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오신호\수행과제\4. 정보통신공사 발주동향분석\2018년도\4. 발주계획 분석\3분기\"/>
    </mc:Choice>
  </mc:AlternateContent>
  <bookViews>
    <workbookView xWindow="0" yWindow="0" windowWidth="28800" windowHeight="12435" tabRatio="770"/>
  </bookViews>
  <sheets>
    <sheet name="상위 발주기관(전체)" sheetId="1" r:id="rId1"/>
    <sheet name="경찰청" sheetId="3" r:id="rId2"/>
    <sheet name="교육부" sheetId="4" r:id="rId3"/>
    <sheet name="경기도" sheetId="5" r:id="rId4"/>
    <sheet name="경상남도교육청" sheetId="6" r:id="rId5"/>
    <sheet name="제주특별자치도교육청" sheetId="7" r:id="rId6"/>
    <sheet name="서울교통공사" sheetId="8" r:id="rId7"/>
    <sheet name="한국농어촌공사" sheetId="9" r:id="rId8"/>
    <sheet name="한국도로공사" sheetId="10" r:id="rId9"/>
    <sheet name="한국전력공사" sheetId="11" r:id="rId10"/>
    <sheet name="한국철도시설공단" sheetId="12" r:id="rId11"/>
    <sheet name="한국토지주택공사" sheetId="2" r:id="rId12"/>
  </sheets>
  <definedNames>
    <definedName name="_xlnm._FilterDatabase" localSheetId="3" hidden="1">경기도!$A$1:$H$22</definedName>
    <definedName name="_xlnm._FilterDatabase" localSheetId="4" hidden="1">경상남도교육청!$A$1:$H$26</definedName>
    <definedName name="_xlnm._FilterDatabase" localSheetId="1" hidden="1">경찰청!$A$1:$H$20</definedName>
    <definedName name="_xlnm._FilterDatabase" localSheetId="2" hidden="1">교육부!$A$1:$H$15</definedName>
    <definedName name="_xlnm._FilterDatabase" localSheetId="0" hidden="1">'상위 발주기관(전체)'!$A$1:$H$301</definedName>
    <definedName name="_xlnm._FilterDatabase" localSheetId="6" hidden="1">서울교통공사!$A$1:$H$11</definedName>
    <definedName name="_xlnm._FilterDatabase" localSheetId="5" hidden="1">제주특별자치도교육청!$A$1:$H$62</definedName>
    <definedName name="_xlnm._FilterDatabase" localSheetId="7" hidden="1">한국농어촌공사!$A$1:$H$39</definedName>
    <definedName name="_xlnm._FilterDatabase" localSheetId="8" hidden="1">한국도로공사!$A$1:$H$12</definedName>
    <definedName name="_xlnm._FilterDatabase" localSheetId="9" hidden="1">한국전력공사!$A$1:$H$61</definedName>
    <definedName name="_xlnm._FilterDatabase" localSheetId="10" hidden="1">한국철도시설공단!$A$1:$H$18</definedName>
    <definedName name="_xlnm._FilterDatabase" localSheetId="11" hidden="1">한국토지주택공사!$A$1:$H$25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<sst xmlns="http://schemas.openxmlformats.org/spreadsheetml/2006/main" count="3696" uniqueCount="431">
  <si>
    <t>번호</t>
  </si>
  <si>
    <t>발주시기</t>
  </si>
  <si>
    <t>발주기관</t>
  </si>
  <si>
    <t>공사명</t>
  </si>
  <si>
    <t>공종명</t>
    <phoneticPr fontId="2" type="noConversion"/>
  </si>
  <si>
    <t>도급금액(통신분야 추정)</t>
    <phoneticPr fontId="2" type="noConversion"/>
  </si>
  <si>
    <t>공사지역</t>
  </si>
  <si>
    <t>최상위기관</t>
    <phoneticPr fontId="2" type="noConversion"/>
  </si>
  <si>
    <r>
      <t>8</t>
    </r>
    <r>
      <rPr>
        <sz val="9"/>
        <rFont val="돋움"/>
        <family val="3"/>
        <charset val="129"/>
      </rPr>
      <t>월</t>
    </r>
    <phoneticPr fontId="1" type="noConversion"/>
  </si>
  <si>
    <t>경상남도교육청</t>
  </si>
  <si>
    <t>석산2초등교사신축통신공사</t>
    <phoneticPr fontId="7" type="noConversion"/>
  </si>
  <si>
    <t>경남</t>
    <phoneticPr fontId="1" type="noConversion"/>
  </si>
  <si>
    <t>9월</t>
    <phoneticPr fontId="1" type="noConversion"/>
  </si>
  <si>
    <r>
      <rPr>
        <sz val="9"/>
        <rFont val="맑은 고딕"/>
        <family val="2"/>
        <charset val="129"/>
      </rPr>
      <t>한국토지주택공사</t>
    </r>
    <phoneticPr fontId="1" type="noConversion"/>
  </si>
  <si>
    <t>1생활권 환승주차장 전기통신공사</t>
    <phoneticPr fontId="1" type="noConversion"/>
  </si>
  <si>
    <t>기타</t>
    <phoneticPr fontId="1" type="noConversion"/>
  </si>
  <si>
    <r>
      <rPr>
        <sz val="9"/>
        <rFont val="맑은 고딕"/>
        <family val="2"/>
        <charset val="129"/>
      </rPr>
      <t>한국토지주택공사</t>
    </r>
    <phoneticPr fontId="1" type="noConversion"/>
  </si>
  <si>
    <r>
      <t>9</t>
    </r>
    <r>
      <rPr>
        <sz val="9"/>
        <rFont val="돋움"/>
        <family val="3"/>
        <charset val="129"/>
      </rPr>
      <t>월</t>
    </r>
    <phoneticPr fontId="1" type="noConversion"/>
  </si>
  <si>
    <t>용소초교사신축통신공사</t>
    <phoneticPr fontId="7" type="noConversion"/>
  </si>
  <si>
    <t>경남</t>
    <phoneticPr fontId="1" type="noConversion"/>
  </si>
  <si>
    <t>중동2초교사신축통신공사</t>
    <phoneticPr fontId="7" type="noConversion"/>
  </si>
  <si>
    <r>
      <t>8</t>
    </r>
    <r>
      <rPr>
        <sz val="9"/>
        <rFont val="돋움"/>
        <family val="3"/>
        <charset val="129"/>
      </rPr>
      <t>월</t>
    </r>
    <phoneticPr fontId="1" type="noConversion"/>
  </si>
  <si>
    <t>율하2택지4초교사신축통신공사</t>
    <phoneticPr fontId="7" type="noConversion"/>
  </si>
  <si>
    <t>경남</t>
    <phoneticPr fontId="1" type="noConversion"/>
  </si>
  <si>
    <t>가촌2초교사신축통신공사</t>
    <phoneticPr fontId="7" type="noConversion"/>
  </si>
  <si>
    <t>대곡중교사신축통신공사</t>
    <phoneticPr fontId="7" type="noConversion"/>
  </si>
  <si>
    <t>7월</t>
    <phoneticPr fontId="7" type="noConversion"/>
  </si>
  <si>
    <r>
      <rPr>
        <sz val="9"/>
        <rFont val="맑은 고딕"/>
        <family val="2"/>
        <charset val="129"/>
      </rPr>
      <t>한국전력공사</t>
    </r>
    <phoneticPr fontId="1" type="noConversion"/>
  </si>
  <si>
    <t>2018년 AMI통신망 구축공사</t>
    <phoneticPr fontId="7" type="noConversion"/>
  </si>
  <si>
    <t>서울</t>
    <phoneticPr fontId="1" type="noConversion"/>
  </si>
  <si>
    <t>한국전력공사</t>
    <phoneticPr fontId="1" type="noConversion"/>
  </si>
  <si>
    <t>경찰청 충청남도지방경찰청</t>
  </si>
  <si>
    <t>천안서북서 사무동 증축 통신공사</t>
    <phoneticPr fontId="7" type="noConversion"/>
  </si>
  <si>
    <t>충남</t>
    <phoneticPr fontId="1" type="noConversion"/>
  </si>
  <si>
    <t>경찰청</t>
  </si>
  <si>
    <r>
      <t>7</t>
    </r>
    <r>
      <rPr>
        <sz val="9"/>
        <rFont val="돋움"/>
        <family val="3"/>
        <charset val="129"/>
      </rPr>
      <t>월</t>
    </r>
    <phoneticPr fontId="1" type="noConversion"/>
  </si>
  <si>
    <t>청주교육대학교</t>
  </si>
  <si>
    <t>청주교육대학교 수영안전 교사교육관 신축 통신공사</t>
    <phoneticPr fontId="7" type="noConversion"/>
  </si>
  <si>
    <t>충북</t>
    <phoneticPr fontId="1" type="noConversion"/>
  </si>
  <si>
    <t>교육부</t>
  </si>
  <si>
    <r>
      <t>7</t>
    </r>
    <r>
      <rPr>
        <sz val="9"/>
        <rFont val="돋움"/>
        <family val="3"/>
        <charset val="129"/>
      </rPr>
      <t>월</t>
    </r>
    <phoneticPr fontId="1" type="noConversion"/>
  </si>
  <si>
    <t>수영안전 교사교육관 신축 통신공사</t>
    <phoneticPr fontId="7" type="noConversion"/>
  </si>
  <si>
    <t>충북</t>
    <phoneticPr fontId="1" type="noConversion"/>
  </si>
  <si>
    <r>
      <t>9</t>
    </r>
    <r>
      <rPr>
        <sz val="9"/>
        <rFont val="돋움"/>
        <family val="3"/>
        <charset val="129"/>
      </rPr>
      <t>월</t>
    </r>
    <phoneticPr fontId="1" type="noConversion"/>
  </si>
  <si>
    <t>한국농어촌공사</t>
  </si>
  <si>
    <t>수한지구 다목적농촌용수개발사업</t>
    <phoneticPr fontId="7" type="noConversion"/>
  </si>
  <si>
    <t>8월</t>
    <phoneticPr fontId="1" type="noConversion"/>
  </si>
  <si>
    <r>
      <rPr>
        <sz val="9"/>
        <rFont val="맑은 고딕"/>
        <family val="2"/>
        <charset val="129"/>
      </rPr>
      <t>한국토지주택공사</t>
    </r>
    <phoneticPr fontId="1" type="noConversion"/>
  </si>
  <si>
    <t>대구연경 S1BL 아파트 정보통신공사</t>
  </si>
  <si>
    <t>대구</t>
    <phoneticPr fontId="1" type="noConversion"/>
  </si>
  <si>
    <t>율하2택지2초교사신축공사</t>
    <phoneticPr fontId="7" type="noConversion"/>
  </si>
  <si>
    <t>9월</t>
  </si>
  <si>
    <r>
      <rPr>
        <sz val="9"/>
        <rFont val="맑은 고딕"/>
        <family val="2"/>
        <charset val="129"/>
      </rPr>
      <t>한국전력공사</t>
    </r>
    <phoneticPr fontId="1" type="noConversion"/>
  </si>
  <si>
    <t>345㎸ 북부산-신울산T/L OPGW 증설공사</t>
  </si>
  <si>
    <t>부산</t>
    <phoneticPr fontId="1" type="noConversion"/>
  </si>
  <si>
    <t>한국전력공사</t>
    <phoneticPr fontId="1" type="noConversion"/>
  </si>
  <si>
    <t>한국도로공사</t>
  </si>
  <si>
    <t>중부선 청주흥덕 하이패스IC 설치공사</t>
    <phoneticPr fontId="7" type="noConversion"/>
  </si>
  <si>
    <t>충북</t>
    <phoneticPr fontId="1" type="noConversion"/>
  </si>
  <si>
    <t>경북1지구 농업용수관리자동화사업 CCTV</t>
    <phoneticPr fontId="7" type="noConversion"/>
  </si>
  <si>
    <t>경북</t>
    <phoneticPr fontId="1" type="noConversion"/>
  </si>
  <si>
    <t>제주특별자치도교육청 제주시교육지원청</t>
  </si>
  <si>
    <t>제주동초 수영장, 급식실 및 강당 증축공사</t>
    <phoneticPr fontId="7" type="noConversion"/>
  </si>
  <si>
    <t>제주</t>
    <phoneticPr fontId="1" type="noConversion"/>
  </si>
  <si>
    <t>제주특별자치도교육청</t>
  </si>
  <si>
    <t>거창연극고등학교 교사신축 통신공사</t>
    <phoneticPr fontId="7" type="noConversion"/>
  </si>
  <si>
    <t>김해대안고교사신축통신공사</t>
    <phoneticPr fontId="7" type="noConversion"/>
  </si>
  <si>
    <t>신제주초 수영장, 급식실 및 강당 증축 통신공사</t>
    <phoneticPr fontId="7" type="noConversion"/>
  </si>
  <si>
    <t>제주</t>
    <phoneticPr fontId="1" type="noConversion"/>
  </si>
  <si>
    <t>신제주초 수영장, 급식실 및 강당 증축공사</t>
    <phoneticPr fontId="7" type="noConversion"/>
  </si>
  <si>
    <t>영평초 수영장, 급식실 및 강당 증축공사</t>
    <phoneticPr fontId="7" type="noConversion"/>
  </si>
  <si>
    <t>해안초 수영장, 급식실 및 강당 증축 공사</t>
    <phoneticPr fontId="7" type="noConversion"/>
  </si>
  <si>
    <t>광령초 급식실,강당 및 교실, 유치원 증축공사</t>
    <phoneticPr fontId="7" type="noConversion"/>
  </si>
  <si>
    <t>제주동초 수영장, 급식실 및 강당 증축 통신공사</t>
    <phoneticPr fontId="7" type="noConversion"/>
  </si>
  <si>
    <t>한국철도시설공단</t>
  </si>
  <si>
    <t>진접선 당고개~진접간 통신설비 신설공사</t>
    <phoneticPr fontId="7" type="noConversion"/>
  </si>
  <si>
    <t>서울</t>
    <phoneticPr fontId="1" type="noConversion"/>
  </si>
  <si>
    <t>8월</t>
    <phoneticPr fontId="1" type="noConversion"/>
  </si>
  <si>
    <t>인천검단 AA9BL 아파트 정보통신공사</t>
  </si>
  <si>
    <t>인천</t>
    <phoneticPr fontId="1" type="noConversion"/>
  </si>
  <si>
    <t>새만금 농생명용지 1-1공구 조성공사</t>
    <phoneticPr fontId="7" type="noConversion"/>
  </si>
  <si>
    <t>전북</t>
    <phoneticPr fontId="1" type="noConversion"/>
  </si>
  <si>
    <t>7월</t>
    <phoneticPr fontId="1" type="noConversion"/>
  </si>
  <si>
    <t>하남감일 B-4BL 아파트 정보통신공사</t>
  </si>
  <si>
    <t>경기</t>
    <phoneticPr fontId="1" type="noConversion"/>
  </si>
  <si>
    <t>7월</t>
    <phoneticPr fontId="1" type="noConversion"/>
  </si>
  <si>
    <t>하남감일 B-3BL 아파트 정보통신공사</t>
  </si>
  <si>
    <t>경기</t>
    <phoneticPr fontId="1" type="noConversion"/>
  </si>
  <si>
    <r>
      <t>8</t>
    </r>
    <r>
      <rPr>
        <sz val="9"/>
        <rFont val="돋움"/>
        <family val="3"/>
        <charset val="129"/>
      </rPr>
      <t>월</t>
    </r>
    <phoneticPr fontId="1" type="noConversion"/>
  </si>
  <si>
    <t>새만금 농생명용지 4공구 조성공사</t>
    <phoneticPr fontId="7" type="noConversion"/>
  </si>
  <si>
    <t>전북</t>
    <phoneticPr fontId="1" type="noConversion"/>
  </si>
  <si>
    <t>경상남도교육청 경상남도창원교육지원청</t>
  </si>
  <si>
    <t>제황초 다목적강당증축</t>
    <phoneticPr fontId="7" type="noConversion"/>
  </si>
  <si>
    <t>9월</t>
    <phoneticPr fontId="7" type="noConversion"/>
  </si>
  <si>
    <r>
      <rPr>
        <sz val="9"/>
        <rFont val="맑은 고딕"/>
        <family val="2"/>
        <charset val="129"/>
      </rPr>
      <t>한국전력공사</t>
    </r>
    <phoneticPr fontId="1" type="noConversion"/>
  </si>
  <si>
    <t>345kV 신옥천-청원 OPGW 교체공사</t>
    <phoneticPr fontId="7" type="noConversion"/>
  </si>
  <si>
    <t>부천상동 행복주택 정보통신공사</t>
  </si>
  <si>
    <t>제주중앙여고 다목적학습관증축 전기,통신,소방</t>
    <phoneticPr fontId="7" type="noConversion"/>
  </si>
  <si>
    <t>도봉구 배전계통 자가광통신망 시설공사</t>
  </si>
  <si>
    <t>서울</t>
    <phoneticPr fontId="1" type="noConversion"/>
  </si>
  <si>
    <r>
      <t>9</t>
    </r>
    <r>
      <rPr>
        <sz val="9"/>
        <rFont val="돋움"/>
        <family val="3"/>
        <charset val="129"/>
      </rPr>
      <t>월</t>
    </r>
    <phoneticPr fontId="1" type="noConversion"/>
  </si>
  <si>
    <t>수원~인천 복선전철 수원~한대앞간 재난방송수신설비 구매설치</t>
    <phoneticPr fontId="7" type="noConversion"/>
  </si>
  <si>
    <t>창원기계공업고 내진보강공사</t>
    <phoneticPr fontId="7" type="noConversion"/>
  </si>
  <si>
    <t>외도초 유치원 증개축공사</t>
    <phoneticPr fontId="7" type="noConversion"/>
  </si>
  <si>
    <t>진산학생교육원 분원 교육활동실및가족치유실 신축 통신공사</t>
    <phoneticPr fontId="7" type="noConversion"/>
  </si>
  <si>
    <t>세화초 급식실 및 강당 증축공사</t>
    <phoneticPr fontId="7" type="noConversion"/>
  </si>
  <si>
    <t>세화초 급식실 및 강당 증축 통신공사</t>
    <phoneticPr fontId="7" type="noConversion"/>
  </si>
  <si>
    <t>영평초 수영장, 급식실 및 강당 증축 통신공사</t>
    <phoneticPr fontId="7" type="noConversion"/>
  </si>
  <si>
    <t>해안초 수영장, 급식실 및 강당 증축 통신공사</t>
    <phoneticPr fontId="7" type="noConversion"/>
  </si>
  <si>
    <t>제주</t>
    <phoneticPr fontId="1" type="noConversion"/>
  </si>
  <si>
    <t>광령초 급식실,강당 및 교실, 유치원 증축 통신공사</t>
    <phoneticPr fontId="7" type="noConversion"/>
  </si>
  <si>
    <t>북촌초 급식실 및 강당 증축공사</t>
    <phoneticPr fontId="7" type="noConversion"/>
  </si>
  <si>
    <t>제주특별자치도교육청 서귀포시교육지원청</t>
  </si>
  <si>
    <t>풍천초 급식실 및 다목적강당증축 통신공사</t>
    <phoneticPr fontId="7" type="noConversion"/>
  </si>
  <si>
    <t>신례초 급식실 및 다목적강당증축 통신공사</t>
    <phoneticPr fontId="7" type="noConversion"/>
  </si>
  <si>
    <t>충남청 아산서 역전파출소 신축 통신공사</t>
    <phoneticPr fontId="7" type="noConversion"/>
  </si>
  <si>
    <t>충남</t>
    <phoneticPr fontId="1" type="noConversion"/>
  </si>
  <si>
    <t>천안동남서 청수파출소 신축 통신공사</t>
    <phoneticPr fontId="7" type="noConversion"/>
  </si>
  <si>
    <t>강릉원주대학교</t>
  </si>
  <si>
    <t>전기, 통신, 소방시설 보수공사</t>
    <phoneticPr fontId="7" type="noConversion"/>
  </si>
  <si>
    <t>강원</t>
    <phoneticPr fontId="1" type="noConversion"/>
  </si>
  <si>
    <t>하남감일 B-1BL 아파트 정보통신공사</t>
  </si>
  <si>
    <t>서울교통공사</t>
  </si>
  <si>
    <t>경비강화 CCTV 설치(5~8호선 선로전환기 CCTV 설치)</t>
    <phoneticPr fontId="7" type="noConversion"/>
  </si>
  <si>
    <t>교통정보수집장비(VDS) 성능개선 공사</t>
    <phoneticPr fontId="7" type="noConversion"/>
  </si>
  <si>
    <t>기타</t>
    <phoneticPr fontId="1" type="noConversion"/>
  </si>
  <si>
    <t>도담~영천복선전철 도담~영주간 역무통신설비 신설기타공사</t>
    <phoneticPr fontId="7" type="noConversion"/>
  </si>
  <si>
    <t>경북</t>
    <phoneticPr fontId="1" type="noConversion"/>
  </si>
  <si>
    <t>도담~영천 복선전철 도담~영주간 통신선로 신설공사</t>
    <phoneticPr fontId="7" type="noConversion"/>
  </si>
  <si>
    <t>경비강화 CCTV 설치(복정~남한산성 지상구간 설치)</t>
    <phoneticPr fontId="7" type="noConversion"/>
  </si>
  <si>
    <t>장항선 탕정역 통신설비 신설 기타공사</t>
    <phoneticPr fontId="7" type="noConversion"/>
  </si>
  <si>
    <t>울산~포항 복선전철 화곡SSP~건천SS 및 송정역외 2개소 통신설비 신설기타공사</t>
    <phoneticPr fontId="7" type="noConversion"/>
  </si>
  <si>
    <t>경기도 양주시</t>
  </si>
  <si>
    <t>광적 주차빌딩 신축공사</t>
    <phoneticPr fontId="7" type="noConversion"/>
  </si>
  <si>
    <t>경기도</t>
  </si>
  <si>
    <t>당고개~진접 복선전철 신호설비 신설기타공사</t>
    <phoneticPr fontId="7" type="noConversion"/>
  </si>
  <si>
    <t>9월</t>
    <phoneticPr fontId="1" type="noConversion"/>
  </si>
  <si>
    <t>화성동탄2 A4-2BL 아파트 정보통신공사</t>
  </si>
  <si>
    <t>8월</t>
    <phoneticPr fontId="1" type="noConversion"/>
  </si>
  <si>
    <t>고양지축 S-1BL 아파트 정보통신공사</t>
  </si>
  <si>
    <t>성남고등 S-3BL 아파트 정보통신공사</t>
  </si>
  <si>
    <t>서울양원 S1BL 아파트 정보통신공사</t>
  </si>
  <si>
    <t>행정중심복합도시 3-3M2BL 아파트 정보통신공사</t>
  </si>
  <si>
    <t>세종</t>
    <phoneticPr fontId="1" type="noConversion"/>
  </si>
  <si>
    <t>새만금 농생명용지 1-2공구 조성공사</t>
    <phoneticPr fontId="7" type="noConversion"/>
  </si>
  <si>
    <t>광주효천 A-1BL 아파트 정보통신공사</t>
  </si>
  <si>
    <t>광주</t>
    <phoneticPr fontId="1" type="noConversion"/>
  </si>
  <si>
    <t>8월</t>
  </si>
  <si>
    <t>345kV 북당진-신탕정T/L OPGW 시설공사(1구간)</t>
  </si>
  <si>
    <t>목포대학교</t>
  </si>
  <si>
    <t>목포대학교 내진보강 공사</t>
    <phoneticPr fontId="7" type="noConversion"/>
  </si>
  <si>
    <t>전남</t>
    <phoneticPr fontId="1" type="noConversion"/>
  </si>
  <si>
    <t>경기도 화성시</t>
  </si>
  <si>
    <t>동탄2 실내배드민턴장 건립</t>
    <phoneticPr fontId="7" type="noConversion"/>
  </si>
  <si>
    <t>세계 바둑스포츠 컴플렉스 건립</t>
    <phoneticPr fontId="7" type="noConversion"/>
  </si>
  <si>
    <t>신대연S/S 보안설비 정비공사</t>
  </si>
  <si>
    <t>부산</t>
    <phoneticPr fontId="1" type="noConversion"/>
  </si>
  <si>
    <t>한국전력공사</t>
    <phoneticPr fontId="1" type="noConversion"/>
  </si>
  <si>
    <t>오산세교2 A-11BL 아파트 정보통신공사</t>
  </si>
  <si>
    <t>8월</t>
    <phoneticPr fontId="7" type="noConversion"/>
  </si>
  <si>
    <t>154kV 안동-풍산T/L OPGW 교체공사</t>
    <phoneticPr fontId="7" type="noConversion"/>
  </si>
  <si>
    <t>부산대학교</t>
  </si>
  <si>
    <t>내진보강공사</t>
    <phoneticPr fontId="7" type="noConversion"/>
  </si>
  <si>
    <t>아라초 교실 및 식당 증축 공사</t>
    <phoneticPr fontId="7" type="noConversion"/>
  </si>
  <si>
    <t>성산중 다목적실, 관리실, 화장실, 계단실 증축 및 화장실대수선 통신공사</t>
    <phoneticPr fontId="7" type="noConversion"/>
  </si>
  <si>
    <t>서귀중앙초 급식시설 현대화 통신공사</t>
    <phoneticPr fontId="7" type="noConversion"/>
  </si>
  <si>
    <t>창원가포 A-1BL 아파트 정보통신공사</t>
  </si>
  <si>
    <t>아라초 교실 및 식당 증축 통신공사</t>
    <phoneticPr fontId="7" type="noConversion"/>
  </si>
  <si>
    <t>외도초 유치원 증개축 통신공사</t>
    <phoneticPr fontId="7" type="noConversion"/>
  </si>
  <si>
    <t>금악초 다목적강당 증축 통신공사</t>
    <phoneticPr fontId="7" type="noConversion"/>
  </si>
  <si>
    <t>북촌초 급식실 및 강당 증축 통신공사</t>
    <phoneticPr fontId="7" type="noConversion"/>
  </si>
  <si>
    <t>도계초 내진보강공사</t>
    <phoneticPr fontId="7" type="noConversion"/>
  </si>
  <si>
    <t>한국뷰티고 도서실 창호교체 및 건축대수선 전기,통신,소방공사</t>
    <phoneticPr fontId="7" type="noConversion"/>
  </si>
  <si>
    <t>웅남초 내진보강공사</t>
    <phoneticPr fontId="7" type="noConversion"/>
  </si>
  <si>
    <t>과천지식정보타운 S-10BL 아파트 정보통신공사</t>
  </si>
  <si>
    <t>애월고 내진보강공사</t>
    <phoneticPr fontId="7" type="noConversion"/>
  </si>
  <si>
    <t>법환초 다목적강당 증축 통신공사</t>
    <phoneticPr fontId="7" type="noConversion"/>
  </si>
  <si>
    <t>용호초 내진보강공사</t>
    <phoneticPr fontId="7" type="noConversion"/>
  </si>
  <si>
    <t>춘천교육대학교</t>
  </si>
  <si>
    <t>춘천교대 미술관 리모델링 공사</t>
    <phoneticPr fontId="7" type="noConversion"/>
  </si>
  <si>
    <t>김포마송 B-5BL 아파트 정보통신공사</t>
  </si>
  <si>
    <t>한경대학교</t>
  </si>
  <si>
    <t>한경대학교 건축물 내진보강공사</t>
    <phoneticPr fontId="7" type="noConversion"/>
  </si>
  <si>
    <t>대학본부 리모델링</t>
    <phoneticPr fontId="7" type="noConversion"/>
  </si>
  <si>
    <t>전북</t>
    <phoneticPr fontId="1" type="noConversion"/>
  </si>
  <si>
    <t>내진보강</t>
    <phoneticPr fontId="7" type="noConversion"/>
  </si>
  <si>
    <t>경찰청 서울특별시지방경찰청</t>
  </si>
  <si>
    <t>송파경찰서 위례파출소 신축공사(건축,전기,통신)</t>
    <phoneticPr fontId="7" type="noConversion"/>
  </si>
  <si>
    <t>해사과학관 강의동 신축공사</t>
    <phoneticPr fontId="7" type="noConversion"/>
  </si>
  <si>
    <t>전남</t>
    <phoneticPr fontId="1" type="noConversion"/>
  </si>
  <si>
    <t>평생교육원내진보강공사</t>
    <phoneticPr fontId="7" type="noConversion"/>
  </si>
  <si>
    <t>철교대교 감시기기 개량 설치</t>
    <phoneticPr fontId="7" type="noConversion"/>
  </si>
  <si>
    <t>춘천우두 06BL 아파트 정보통신공사</t>
  </si>
  <si>
    <t>154㎸ 신양산-명장, 구서T/L OPGW 교체 및 증설공사</t>
  </si>
  <si>
    <t>경찰청 경기도북부지방경찰청</t>
  </si>
  <si>
    <t>남양주서 신축공사</t>
    <phoneticPr fontId="7" type="noConversion"/>
  </si>
  <si>
    <t>한국체육대학교</t>
  </si>
  <si>
    <t>한국체육대학교 내진 보강 공사</t>
    <phoneticPr fontId="7" type="noConversion"/>
  </si>
  <si>
    <t>경기도 고양시</t>
  </si>
  <si>
    <t>일산도서관 건립공사</t>
    <phoneticPr fontId="7" type="noConversion"/>
  </si>
  <si>
    <t>경기도 김포시</t>
  </si>
  <si>
    <t>시립아이파크어린이집 리모델링공사</t>
    <phoneticPr fontId="7" type="noConversion"/>
  </si>
  <si>
    <t>시립이편한세창어린이집 리모델링공사</t>
    <phoneticPr fontId="7" type="noConversion"/>
  </si>
  <si>
    <t>교통량조사장비(AVC) 성능 개선공사</t>
    <phoneticPr fontId="7" type="noConversion"/>
  </si>
  <si>
    <t>7월</t>
  </si>
  <si>
    <t>배전계통 자가망 시설공사</t>
  </si>
  <si>
    <t>경기도 군포시</t>
  </si>
  <si>
    <t>군포생활문화센터 조성(증축) 공사</t>
    <phoneticPr fontId="7" type="noConversion"/>
  </si>
  <si>
    <t>경기</t>
    <phoneticPr fontId="1" type="noConversion"/>
  </si>
  <si>
    <t>EX-Smart Center 신축공사</t>
    <phoneticPr fontId="7" type="noConversion"/>
  </si>
  <si>
    <t>345kV 양주-중부T/L 등 2개소 OPGW 지중화공사</t>
    <phoneticPr fontId="7" type="noConversion"/>
  </si>
  <si>
    <t>보안구역 출입통제장치 교체공사</t>
  </si>
  <si>
    <t>횡성S/S 무인보안설비 교체공사</t>
    <phoneticPr fontId="7" type="noConversion"/>
  </si>
  <si>
    <t>강원</t>
    <phoneticPr fontId="1" type="noConversion"/>
  </si>
  <si>
    <t>경기도 과천시</t>
  </si>
  <si>
    <t>학교운동경기부 숙소 건립공사</t>
    <phoneticPr fontId="7" type="noConversion"/>
  </si>
  <si>
    <t>교통정보수집장치(AVC,VDS) 센서보수공사</t>
    <phoneticPr fontId="7" type="noConversion"/>
  </si>
  <si>
    <t>신왕지구 수리시설개보수사업</t>
    <phoneticPr fontId="7" type="noConversion"/>
  </si>
  <si>
    <t>어도초 급식실 및 강당 증축공사</t>
    <phoneticPr fontId="7" type="noConversion"/>
  </si>
  <si>
    <t>중리, 가야분기 OPGW 증설공사</t>
  </si>
  <si>
    <t>7월</t>
    <phoneticPr fontId="7" type="noConversion"/>
  </si>
  <si>
    <t>전력구 비상통신망 구축시스템(남안성, 마도)</t>
    <phoneticPr fontId="7" type="noConversion"/>
  </si>
  <si>
    <r>
      <rPr>
        <sz val="9"/>
        <color theme="1"/>
        <rFont val="돋움"/>
        <family val="3"/>
        <charset val="129"/>
      </rPr>
      <t>백록초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유치원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대수선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전문공사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</si>
  <si>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이방면 농촌중심지활성화사업</t>
    <phoneticPr fontId="7" type="noConversion"/>
  </si>
  <si>
    <r>
      <rPr>
        <sz val="9"/>
        <color theme="1"/>
        <rFont val="돋움"/>
        <family val="3"/>
        <charset val="129"/>
      </rPr>
      <t>고산초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유치원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대수선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전문공사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</si>
  <si>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장항국가생태 산업단지 A1BL 아파트 정보통신공사</t>
  </si>
  <si>
    <t>신제주초 수영장, 급식실 및 강당 증축 전문공사</t>
    <phoneticPr fontId="7" type="noConversion"/>
  </si>
  <si>
    <t>사옥 CCTV시스템 업그레이드</t>
    <phoneticPr fontId="7" type="noConversion"/>
  </si>
  <si>
    <t>부여 스마트원예단지기반조성사업</t>
    <phoneticPr fontId="7" type="noConversion"/>
  </si>
  <si>
    <t>새만금군대체시설 통신공사</t>
    <phoneticPr fontId="7" type="noConversion"/>
  </si>
  <si>
    <t>역구내 통신케이블 등 수선</t>
    <phoneticPr fontId="7" type="noConversion"/>
  </si>
  <si>
    <t>안동운흥 행복주택 정보통신공사</t>
  </si>
  <si>
    <t>고성서외 행복주택 정보통신공사</t>
  </si>
  <si>
    <t>법환초 유치원 교실 및 화장실 증축 통신공사</t>
    <phoneticPr fontId="7" type="noConversion"/>
  </si>
  <si>
    <t>상북초 내진보강공사</t>
    <phoneticPr fontId="7" type="noConversion"/>
  </si>
  <si>
    <t>경기도 하남시</t>
  </si>
  <si>
    <t>C-3블럭 시립어린이집1 리모델링</t>
    <phoneticPr fontId="7" type="noConversion"/>
  </si>
  <si>
    <t>C-3블럭 시립어린이집2 리모델링</t>
    <phoneticPr fontId="7" type="noConversion"/>
  </si>
  <si>
    <t>외동초 내진보강공사</t>
    <phoneticPr fontId="7" type="noConversion"/>
  </si>
  <si>
    <t>진산학생교육원 분원 교육활동실및가족치유실 신축공사</t>
    <phoneticPr fontId="7" type="noConversion"/>
  </si>
  <si>
    <t>용안면 중심지활성화사업</t>
    <phoneticPr fontId="7" type="noConversion"/>
  </si>
  <si>
    <t>민복진미술관 건립사업</t>
    <phoneticPr fontId="7" type="noConversion"/>
  </si>
  <si>
    <t>치매안심센터 내부시설공사</t>
    <phoneticPr fontId="7" type="noConversion"/>
  </si>
  <si>
    <t>교통량조사장비(AVC) 센서보수 공사</t>
    <phoneticPr fontId="7" type="noConversion"/>
  </si>
  <si>
    <t>서귀포서홍 행복주택 정보통신공사</t>
  </si>
  <si>
    <t>154kV 수촌S/S 통합보안시스템 시설공사</t>
    <phoneticPr fontId="7" type="noConversion"/>
  </si>
  <si>
    <t>장흥휴게소 오수처리시설 신축공사</t>
    <phoneticPr fontId="7" type="noConversion"/>
  </si>
  <si>
    <t>영월읍 농촌중심지활성화 통신공사</t>
    <phoneticPr fontId="7" type="noConversion"/>
  </si>
  <si>
    <t>영평초 수영장, 급식실 및 강당 증축 전문공사</t>
    <phoneticPr fontId="7" type="noConversion"/>
  </si>
  <si>
    <t>제주동초 수영장, 급식실 및 강당 증축 전문공사</t>
    <phoneticPr fontId="7" type="noConversion"/>
  </si>
  <si>
    <t>용원초 내진보강공사</t>
    <phoneticPr fontId="7" type="noConversion"/>
  </si>
  <si>
    <t>반송초 내진보강공사</t>
    <phoneticPr fontId="7" type="noConversion"/>
  </si>
  <si>
    <t>조천중 내진보강공사</t>
    <phoneticPr fontId="7" type="noConversion"/>
  </si>
  <si>
    <t>하원초 다목적강당증축 통신공사</t>
    <phoneticPr fontId="7" type="noConversion"/>
  </si>
  <si>
    <t>감물면 농촌중심지 활성화사업</t>
    <phoneticPr fontId="7" type="noConversion"/>
  </si>
  <si>
    <t>성읍초 다목적강당 증축 통신공사</t>
    <phoneticPr fontId="7" type="noConversion"/>
  </si>
  <si>
    <t>사계초 다목적강당 증축 통신공사</t>
    <phoneticPr fontId="7" type="noConversion"/>
  </si>
  <si>
    <t>종달초 유치원 대수선 및 화장실증축 통신공사</t>
    <phoneticPr fontId="7" type="noConversion"/>
  </si>
  <si>
    <t>충주호암택지개발지구 자가 광케이블 시설공사</t>
    <phoneticPr fontId="7" type="noConversion"/>
  </si>
  <si>
    <t>제천 미니복합단지 내 자가 광케이블 시설공사</t>
    <phoneticPr fontId="7" type="noConversion"/>
  </si>
  <si>
    <t>영월읍 농촌중심지활성화 조성공사</t>
    <phoneticPr fontId="7" type="noConversion"/>
  </si>
  <si>
    <t>방림면 농촌중심지활성화 조성공사</t>
    <phoneticPr fontId="7" type="noConversion"/>
  </si>
  <si>
    <t>구좌읍 농촌중심지활성화사업 리모델링 공사</t>
    <phoneticPr fontId="7" type="noConversion"/>
  </si>
  <si>
    <t>154kV 수촌분기T/L OPGW 시설공사</t>
    <phoneticPr fontId="7" type="noConversion"/>
  </si>
  <si>
    <t>154kV 신고성S/Y 인출변경 OPGW 시설공사</t>
    <phoneticPr fontId="7" type="noConversion"/>
  </si>
  <si>
    <t>남동-연수 등 5구간 광케이블 증설공사</t>
  </si>
  <si>
    <t>인천</t>
    <phoneticPr fontId="1" type="noConversion"/>
  </si>
  <si>
    <t>경기도 용인시</t>
  </si>
  <si>
    <t>남이 중1-2호선 개설공사</t>
    <phoneticPr fontId="7" type="noConversion"/>
  </si>
  <si>
    <t>자가통신설비(자가망) 신규 설치</t>
    <phoneticPr fontId="7" type="noConversion"/>
  </si>
  <si>
    <t>154㎸ 양산S/S GIS화관련 OPGW 및 연계 광케이블 이설공사</t>
  </si>
  <si>
    <t>본부사옥 건물 자동화 시스템 성능 보강공사</t>
  </si>
  <si>
    <t>대전</t>
    <phoneticPr fontId="1" type="noConversion"/>
  </si>
  <si>
    <t>신제주S/S 화상감시설비 교체공사</t>
  </si>
  <si>
    <t>삼산두륜권역 창조적마을만들기사업 시설공사</t>
    <phoneticPr fontId="7" type="noConversion"/>
  </si>
  <si>
    <t>기능성양잠 GMP 자동화시설</t>
    <phoneticPr fontId="7" type="noConversion"/>
  </si>
  <si>
    <t>다송권역 창조적마을만들기사업</t>
    <phoneticPr fontId="7" type="noConversion"/>
  </si>
  <si>
    <t>전북</t>
    <phoneticPr fontId="1" type="noConversion"/>
  </si>
  <si>
    <t>154kV 비응분기T/L 광통신선로 시설공사</t>
  </si>
  <si>
    <t>154kV 세종-송강 연결T/L 광통신선로 시설공사</t>
  </si>
  <si>
    <t>345kV 신송산분기T/L OPGW 시설공사</t>
  </si>
  <si>
    <t>남해2지선 김해율하하이패스IC 설치공사</t>
    <phoneticPr fontId="7" type="noConversion"/>
  </si>
  <si>
    <t>처인성 역사공원 조성사업</t>
    <phoneticPr fontId="7" type="noConversion"/>
  </si>
  <si>
    <t>154kV 덕진-대화 연결T/L 광통신선로 시설공사</t>
  </si>
  <si>
    <t>경찰청 전라남도지방경찰청</t>
  </si>
  <si>
    <t>완도경찰서직원관사 신축</t>
    <phoneticPr fontId="7" type="noConversion"/>
  </si>
  <si>
    <t xml:space="preserve">고흥녹동파출소 리모델링 </t>
    <phoneticPr fontId="7" type="noConversion"/>
  </si>
  <si>
    <t>전남</t>
    <phoneticPr fontId="1" type="noConversion"/>
  </si>
  <si>
    <t>하반기 SCADA 원격소장치 교체공사</t>
  </si>
  <si>
    <t>문막(인천)휴게소 및 주유소 신축공사</t>
    <phoneticPr fontId="7" type="noConversion"/>
  </si>
  <si>
    <t>강원</t>
    <phoneticPr fontId="1" type="noConversion"/>
  </si>
  <si>
    <t>합천핫들 1BL 아파트 정보통신공사</t>
  </si>
  <si>
    <t>영천~신경주 복선전철 아화역사 신축 기타공사</t>
    <phoneticPr fontId="7" type="noConversion"/>
  </si>
  <si>
    <t>남원초 교실, 복도증축 통신공사</t>
    <phoneticPr fontId="7" type="noConversion"/>
  </si>
  <si>
    <t>해안초 수영장, 급식실 및 강당 증축 전문공사</t>
    <phoneticPr fontId="7" type="noConversion"/>
  </si>
  <si>
    <t>광령초 급식실,강당 및 교실, 유치원 증축 전문공사</t>
    <phoneticPr fontId="7" type="noConversion"/>
  </si>
  <si>
    <t>백록초 건물도색 및 유치원 대수선공사</t>
    <phoneticPr fontId="7" type="noConversion"/>
  </si>
  <si>
    <t>제주중앙초 이중창호 및 천장교체공사</t>
    <phoneticPr fontId="7" type="noConversion"/>
  </si>
  <si>
    <t>경화초 교실천장교체공사</t>
    <phoneticPr fontId="7" type="noConversion"/>
  </si>
  <si>
    <t>고산초 유치원 대수선 통신공사</t>
    <phoneticPr fontId="7" type="noConversion"/>
  </si>
  <si>
    <r>
      <t>7</t>
    </r>
    <r>
      <rPr>
        <sz val="9"/>
        <rFont val="돋움"/>
        <family val="3"/>
        <charset val="129"/>
      </rPr>
      <t>월</t>
    </r>
    <phoneticPr fontId="1" type="noConversion"/>
  </si>
  <si>
    <t>경찰청 전라북도지방경찰청</t>
  </si>
  <si>
    <t>남원경찰서 직원관사 신축공사</t>
    <phoneticPr fontId="7" type="noConversion"/>
  </si>
  <si>
    <t>백록초 유치원 대수선 통신공사</t>
    <phoneticPr fontId="7" type="noConversion"/>
  </si>
  <si>
    <t>창원천 광학교내진보강공사</t>
    <phoneticPr fontId="7" type="noConversion"/>
  </si>
  <si>
    <t>성산중 전기,통신,소방 간선설비</t>
    <phoneticPr fontId="7" type="noConversion"/>
  </si>
  <si>
    <t>서광초 다목적강당증축 통신공사</t>
    <phoneticPr fontId="7" type="noConversion"/>
  </si>
  <si>
    <t>세화초 급식실 및 강당 증축 전문공사</t>
    <phoneticPr fontId="7" type="noConversion"/>
  </si>
  <si>
    <t>북촌초 급식실 및 강당 증축 전문공사</t>
    <phoneticPr fontId="7" type="noConversion"/>
  </si>
  <si>
    <t>외도초 유치원 증개축 전문공사</t>
    <phoneticPr fontId="7" type="noConversion"/>
  </si>
  <si>
    <t>고산초 유치원 대수선공사</t>
    <phoneticPr fontId="7" type="noConversion"/>
  </si>
  <si>
    <t>어도초 내진보강공사</t>
    <phoneticPr fontId="7" type="noConversion"/>
  </si>
  <si>
    <t>제주</t>
    <phoneticPr fontId="1" type="noConversion"/>
  </si>
  <si>
    <t>남정초 교실천장교체(최상층)</t>
    <phoneticPr fontId="7" type="noConversion"/>
  </si>
  <si>
    <t>물메초 내진보강공사</t>
    <phoneticPr fontId="7" type="noConversion"/>
  </si>
  <si>
    <t>본청청사 화장실 및 샤워실 대수선 전기,통신,소방공사</t>
    <phoneticPr fontId="7" type="noConversion"/>
  </si>
  <si>
    <t>금악초 다목적강당 증축공사</t>
    <phoneticPr fontId="7" type="noConversion"/>
  </si>
  <si>
    <t>남정초 교실천장교체(일반층)</t>
    <phoneticPr fontId="7" type="noConversion"/>
  </si>
  <si>
    <t>종달초 유치원 대수선 및 화장실증축공사</t>
    <phoneticPr fontId="7" type="noConversion"/>
  </si>
  <si>
    <t>송악도서관 교육실 및 자료실증축 통신공사</t>
    <phoneticPr fontId="7" type="noConversion"/>
  </si>
  <si>
    <t>어도초 급식실 및 강당 증축 전문공사</t>
    <phoneticPr fontId="7" type="noConversion"/>
  </si>
  <si>
    <t>아라초 교실 및 식당 증축 전문공사</t>
    <phoneticPr fontId="7" type="noConversion"/>
  </si>
  <si>
    <t>진해고 내진보강공사</t>
    <phoneticPr fontId="7" type="noConversion"/>
  </si>
  <si>
    <t>제주국제교육정보원 본관내외부수리 전기,통신,소방공사</t>
    <phoneticPr fontId="7" type="noConversion"/>
  </si>
  <si>
    <t>경찰청 울산광역시지방경찰청</t>
  </si>
  <si>
    <t>울산남부 무거지구대 신축공사</t>
    <phoneticPr fontId="7" type="noConversion"/>
  </si>
  <si>
    <t>울산</t>
    <phoneticPr fontId="1" type="noConversion"/>
  </si>
  <si>
    <t>선교지구 과실전문생산단지기반조성사업</t>
    <phoneticPr fontId="7" type="noConversion"/>
  </si>
  <si>
    <t>경찰청 경기도남부지방경찰청</t>
  </si>
  <si>
    <t>광주서 민원동 증축</t>
    <phoneticPr fontId="7" type="noConversion"/>
  </si>
  <si>
    <t>이천서 장호원파출소 신축</t>
    <phoneticPr fontId="7" type="noConversion"/>
  </si>
  <si>
    <t>하남서 위례지구대 신축</t>
    <phoneticPr fontId="7" type="noConversion"/>
  </si>
  <si>
    <t>성남수정서 고등파출소 신축</t>
    <phoneticPr fontId="7" type="noConversion"/>
  </si>
  <si>
    <t>화성동부서 중앙파출소 신축</t>
    <phoneticPr fontId="7" type="noConversion"/>
  </si>
  <si>
    <t>화성동부서 반달파출소 신축</t>
    <phoneticPr fontId="7" type="noConversion"/>
  </si>
  <si>
    <t>광명서 일직파출소 신축</t>
    <phoneticPr fontId="7" type="noConversion"/>
  </si>
  <si>
    <t>평택서 고덕파출소 신축</t>
    <phoneticPr fontId="7" type="noConversion"/>
  </si>
  <si>
    <t>시흥경찰서 배곧파출소 신축</t>
    <phoneticPr fontId="7" type="noConversion"/>
  </si>
  <si>
    <t>차량검지기(VDS) 성능 개선공사</t>
    <phoneticPr fontId="7" type="noConversion"/>
  </si>
  <si>
    <t>기타</t>
    <phoneticPr fontId="1" type="noConversion"/>
  </si>
  <si>
    <t>곡남지구 오수처리시설공사</t>
    <phoneticPr fontId="7" type="noConversion"/>
  </si>
  <si>
    <t>방범용 CCTV 시설물 유지보수</t>
    <phoneticPr fontId="7" type="noConversion"/>
  </si>
  <si>
    <t>도담~영천 복선전철 풍기~영주간 전력설비 신설공사</t>
    <phoneticPr fontId="7" type="noConversion"/>
  </si>
  <si>
    <t>경원선 단선전철 소요산~연천간 전력설비 기타공사</t>
    <phoneticPr fontId="7" type="noConversion"/>
  </si>
  <si>
    <t>경기</t>
    <phoneticPr fontId="1" type="noConversion"/>
  </si>
  <si>
    <t>경원선 백마고지~월정리역 전력설비 신설공사</t>
    <phoneticPr fontId="7" type="noConversion"/>
  </si>
  <si>
    <t>울산신항인입철도 전력설비 신설공사</t>
    <phoneticPr fontId="7" type="noConversion"/>
  </si>
  <si>
    <t>도담~영주간 전철전원설비 신설 기타공사</t>
    <phoneticPr fontId="7" type="noConversion"/>
  </si>
  <si>
    <t>도담~영천 복선전철 영주~안동간 신호설비 신설기타공사</t>
    <phoneticPr fontId="7" type="noConversion"/>
  </si>
  <si>
    <t>도담~영천 복선전철 도담~영주간 신호설비 신설기타공사</t>
    <phoneticPr fontId="7" type="noConversion"/>
  </si>
  <si>
    <t>동두천~연천 복선전철 신호설비 신설기타공사</t>
    <phoneticPr fontId="7" type="noConversion"/>
  </si>
  <si>
    <t>방배경찰서 방배1파출소 신축(건축,전기,통신,소방)</t>
    <phoneticPr fontId="7" type="noConversion"/>
  </si>
  <si>
    <t>SCADA RTU 교체공사</t>
  </si>
  <si>
    <t>인천</t>
    <phoneticPr fontId="1" type="noConversion"/>
  </si>
  <si>
    <t>한국전력공사</t>
    <phoneticPr fontId="1" type="noConversion"/>
  </si>
  <si>
    <t>신제천S/S FACTS 제어동 화상감시시스템 시설공사</t>
  </si>
  <si>
    <t>경기도 구리시</t>
  </si>
  <si>
    <t>우미내 하수처리시설 시설개선 공사</t>
    <phoneticPr fontId="7" type="noConversion"/>
  </si>
  <si>
    <t>덕진S/S 원격소장치 교체공사</t>
  </si>
  <si>
    <t>345kV 신시화S/S 구내통신설비 시설공사</t>
    <phoneticPr fontId="7" type="noConversion"/>
  </si>
  <si>
    <t>154kV 옥산-부여T/L 안전이격확보관련 OPGW 이설공사</t>
  </si>
  <si>
    <t>송학면 농촌중심지활성화사업 통신공사</t>
    <phoneticPr fontId="7" type="noConversion"/>
  </si>
  <si>
    <t>154㎸ 신울산-명례T/L OPGW 이설공사</t>
  </si>
  <si>
    <t xml:space="preserve">HVDC케이블 실증시험장 신축(통신공사) </t>
    <phoneticPr fontId="7" type="noConversion"/>
  </si>
  <si>
    <t>고련지구 수리시설개보수사업</t>
    <phoneticPr fontId="7" type="noConversion"/>
  </si>
  <si>
    <t>고대면 농촌중심지 활성화사업</t>
    <phoneticPr fontId="7" type="noConversion"/>
  </si>
  <si>
    <t>154kV 봉담S/S 전력통신설비 시설공사</t>
    <phoneticPr fontId="7" type="noConversion"/>
  </si>
  <si>
    <t>아이누리 놀이터 조성 공사</t>
    <phoneticPr fontId="7" type="noConversion"/>
  </si>
  <si>
    <t>154kV 영주S/S 티앤도촌 에너지T/L 전력통신 시설공사</t>
    <phoneticPr fontId="7" type="noConversion"/>
  </si>
  <si>
    <t>송변전광단말장치 시설공사</t>
    <phoneticPr fontId="7" type="noConversion"/>
  </si>
  <si>
    <t>강선리 창조적마을만들기사업</t>
    <phoneticPr fontId="7" type="noConversion"/>
  </si>
  <si>
    <t>154kV 용정S/S 전력통신설비 시설공사</t>
    <phoneticPr fontId="7" type="noConversion"/>
  </si>
  <si>
    <t>길곡 신촌마을 창조적마을만들기사업</t>
    <phoneticPr fontId="7" type="noConversion"/>
  </si>
  <si>
    <t>모산마을 창조적마을만들기사업</t>
    <phoneticPr fontId="7" type="noConversion"/>
  </si>
  <si>
    <t>제주 두신로지중화 배전지능화 광케이블 포설공사</t>
  </si>
  <si>
    <t>154kV 비응S/S 전력통신설비 시설공사</t>
  </si>
  <si>
    <t>북삼읍 농촌중심지활성화사업 통신공사</t>
    <phoneticPr fontId="7" type="noConversion"/>
  </si>
  <si>
    <t>154kV 신고성S/Y 증설 전력통신설비 시설공사</t>
    <phoneticPr fontId="7" type="noConversion"/>
  </si>
  <si>
    <t>154kV 양구-화천수력T/L 전력통신설비 시설공사</t>
  </si>
  <si>
    <t>8월</t>
    <phoneticPr fontId="7" type="noConversion"/>
  </si>
  <si>
    <t>18년 변압기공동 자수용 원격검침 2차 시설공사</t>
    <phoneticPr fontId="7" type="noConversion"/>
  </si>
  <si>
    <t>154kV 수촌S/S 전력통신설비 시설공사</t>
    <phoneticPr fontId="7" type="noConversion"/>
  </si>
  <si>
    <t>전력구 비상통신망 구축시스템(고덕,남군포)</t>
    <phoneticPr fontId="7" type="noConversion"/>
  </si>
  <si>
    <t>전력통신망(KepCIT) 보강</t>
  </si>
  <si>
    <t>경기도 성남시</t>
  </si>
  <si>
    <t>취락지구 내 어린이공원 조성공사</t>
    <phoneticPr fontId="7" type="noConversion"/>
  </si>
  <si>
    <t>2018년 하반기 계통보호전송장치(PITR) 교체공사</t>
  </si>
  <si>
    <t>충남</t>
    <phoneticPr fontId="1" type="noConversion"/>
  </si>
  <si>
    <t>부계면 농촌중심지 활성화 지역역량강화사업</t>
    <phoneticPr fontId="7" type="noConversion"/>
  </si>
  <si>
    <t>경북</t>
    <phoneticPr fontId="1" type="noConversion"/>
  </si>
  <si>
    <t>18년 2차 변압기 공동이용 자고객 원격검침 공사</t>
    <phoneticPr fontId="7" type="noConversion"/>
  </si>
  <si>
    <t>지하전력구 비상통신망 시설공사</t>
  </si>
  <si>
    <t>부산</t>
    <phoneticPr fontId="1" type="noConversion"/>
  </si>
  <si>
    <t>남이 소2-60호선 개설공사</t>
    <phoneticPr fontId="7" type="noConversion"/>
  </si>
  <si>
    <t>모산리 창조적마을만들기사업</t>
    <phoneticPr fontId="7" type="noConversion"/>
  </si>
  <si>
    <t>보광2리 창조적마을만들기사업</t>
    <phoneticPr fontId="7" type="noConversion"/>
  </si>
  <si>
    <t>신일S/S SCADA RTU교체공사</t>
  </si>
  <si>
    <t>태안S/S SCADA RTU교체공사</t>
  </si>
  <si>
    <t>덕진S/S SCADA RTU교체공사</t>
  </si>
  <si>
    <t>하맹방2리 창조적마을만들기사업</t>
    <phoneticPr fontId="7" type="noConversion"/>
  </si>
  <si>
    <t>볼링장 바닥보수 및 자동설비 시스템 교체 마감공사</t>
    <phoneticPr fontId="7" type="noConversion"/>
  </si>
  <si>
    <t>'18년 변압기공동 자고객 통신망 시설공사 2차</t>
    <phoneticPr fontId="7" type="noConversion"/>
  </si>
  <si>
    <t>한국체육대학교 볼링장 바닥보수 및 자동설비 시스템 교체 마감 공사(긴급)</t>
    <phoneticPr fontId="7" type="noConversion"/>
  </si>
  <si>
    <t>비점오염저감시설 보수 및 유지관리</t>
    <phoneticPr fontId="7" type="noConversion"/>
  </si>
  <si>
    <t>비점오염저감시설 보수 및 개선공사</t>
    <phoneticPr fontId="7" type="noConversion"/>
  </si>
  <si>
    <t>154kV 태원T/L 96~97호 OPGW 이설공사</t>
  </si>
  <si>
    <t>면천면 농촌중심지 활성화사업</t>
    <phoneticPr fontId="7" type="noConversion"/>
  </si>
  <si>
    <t>345kV 신중부분기T/L 전력통신설비 시설공사</t>
  </si>
  <si>
    <r>
      <rPr>
        <sz val="9"/>
        <rFont val="맑은 고딕"/>
        <family val="2"/>
        <charset val="129"/>
      </rPr>
      <t>한국전력공사</t>
    </r>
    <phoneticPr fontId="1" type="noConversion"/>
  </si>
  <si>
    <t>345kV 신송산S/S 전력통신설비 시설공사</t>
  </si>
  <si>
    <t>154kV 세종-송강T/L 전력통신설비 시설공사</t>
  </si>
  <si>
    <t>154kV 덕진-대화T/L 전력통신설비 시설공사</t>
  </si>
  <si>
    <t>효령면 농촌중심지 활성화 지역역량강화사업</t>
    <phoneticPr fontId="7" type="noConversion"/>
  </si>
  <si>
    <t>먹골 외 2역 승강편의시설 설치공사(38공구)</t>
    <phoneticPr fontId="7" type="noConversion"/>
  </si>
  <si>
    <t>단대오거리 외 1역 승강편의시설 설치공사(36공구)</t>
    <phoneticPr fontId="7" type="noConversion"/>
  </si>
  <si>
    <t>태릉입구 외 1역 승강편의시설 설치공사(37공구)</t>
    <phoneticPr fontId="7" type="noConversion"/>
  </si>
  <si>
    <t>토지개발사업단 홍보관 통신</t>
    <phoneticPr fontId="7" type="noConversion"/>
  </si>
  <si>
    <t>임진강역 신축공사</t>
    <phoneticPr fontId="7" type="noConversion"/>
  </si>
  <si>
    <t>광주월산1BL 아파트 정보통신공사</t>
  </si>
  <si>
    <r>
      <rPr>
        <sz val="9"/>
        <color theme="1"/>
        <rFont val="돋움"/>
        <family val="3"/>
        <charset val="129"/>
      </rPr>
      <t>서비스분야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여직원침실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신설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등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</si>
  <si>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r>
      <rPr>
        <sz val="9"/>
        <color theme="1"/>
        <rFont val="돋움"/>
        <family val="3"/>
        <charset val="129"/>
      </rPr>
      <t>답십리승무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노후시설개선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</si>
  <si>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관측정보호시설 설치공사</t>
    <phoneticPr fontId="7" type="noConversion"/>
  </si>
  <si>
    <t xml:space="preserve">초사권역 다목적복지센터 </t>
    <phoneticPr fontId="7" type="noConversion"/>
  </si>
  <si>
    <r>
      <rPr>
        <sz val="9"/>
        <color theme="1"/>
        <rFont val="돋움"/>
        <family val="3"/>
        <charset val="129"/>
      </rPr>
      <t>서비스분야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건간관리실</t>
    </r>
    <r>
      <rPr>
        <sz val="9"/>
        <color theme="1"/>
        <rFont val="Arial"/>
        <family val="2"/>
      </rPr>
      <t xml:space="preserve"> </t>
    </r>
    <r>
      <rPr>
        <sz val="9"/>
        <color theme="1"/>
        <rFont val="돋움"/>
        <family val="3"/>
        <charset val="129"/>
      </rPr>
      <t>신설</t>
    </r>
    <r>
      <rPr>
        <sz val="9"/>
        <color theme="1"/>
        <rFont val="Arial"/>
        <family val="2"/>
      </rPr>
      <t>(</t>
    </r>
    <r>
      <rPr>
        <sz val="9"/>
        <color theme="1"/>
        <rFont val="돋움"/>
        <family val="3"/>
        <charset val="129"/>
      </rPr>
      <t>통신</t>
    </r>
    <r>
      <rPr>
        <sz val="9"/>
        <color theme="1"/>
        <rFont val="Arial"/>
        <family val="2"/>
      </rPr>
      <t>)</t>
    </r>
    <phoneticPr fontId="7" type="noConversion"/>
  </si>
  <si>
    <t>통신선로</t>
    <phoneticPr fontId="1" type="noConversion"/>
  </si>
  <si>
    <t>전송설비</t>
    <phoneticPr fontId="1" type="noConversion"/>
  </si>
  <si>
    <t>구내통신</t>
    <phoneticPr fontId="1" type="noConversion"/>
  </si>
  <si>
    <r>
      <rPr>
        <sz val="9"/>
        <rFont val="돋움"/>
        <family val="3"/>
        <charset val="129"/>
      </rPr>
      <t>정보제어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보안</t>
    </r>
    <phoneticPr fontId="1" type="noConversion"/>
  </si>
  <si>
    <t>정보망</t>
    <phoneticPr fontId="1" type="noConversion"/>
  </si>
  <si>
    <t>정보매체</t>
    <phoneticPr fontId="1" type="noConversion"/>
  </si>
  <si>
    <r>
      <rPr>
        <sz val="9"/>
        <rFont val="돋움"/>
        <family val="3"/>
        <charset val="129"/>
      </rPr>
      <t>철도통신</t>
    </r>
    <r>
      <rPr>
        <sz val="9"/>
        <rFont val="Arial"/>
        <family val="2"/>
      </rPr>
      <t>/</t>
    </r>
    <r>
      <rPr>
        <sz val="9"/>
        <rFont val="돋움"/>
        <family val="3"/>
        <charset val="129"/>
      </rPr>
      <t>신호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</si>
</sst>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name val="Arial"/>
      <family val="2"/>
    </font>
    <font>
      <sz val="9"/>
      <name val="Arial"/>
      <family val="2"/>
    </font>
    <font>
      <sz val="9"/>
      <name val="돋움"/>
      <family val="3"/>
      <charset val="129"/>
    </font>
    <font>
      <sz val="9"/>
      <color theme="1"/>
      <name val="Arial"/>
      <family val="2"/>
    </font>
    <font>
      <sz val="8"/>
      <name val="돋움"/>
      <family val="3"/>
      <charset val="129"/>
    </font>
    <font>
      <sz val="9"/>
      <name val="맑은 고딕"/>
      <family val="2"/>
      <charset val="129"/>
    </font>
    <font>
      <sz val="9"/>
      <color theme="1"/>
      <name val="돋움"/>
      <family val="3"/>
      <charset val="129"/>
    </font>
    <font>
      <b/>
      <sz val="12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13">
    <xf numFmtId="0" fontId="0" fillId="0" borderId="0" xfId="0">
      <alignment vertical="center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shrinkToFit="1"/>
    </xf>
    <xf numFmtId="0" fontId="6" fillId="0" borderId="2" xfId="1" applyNumberFormat="1" applyFont="1" applyFill="1" applyBorder="1" applyAlignment="1">
      <alignment horizontal="center" vertical="center"/>
    </xf>
    <xf numFmtId="176" fontId="4" fillId="0" borderId="2" xfId="1" applyNumberFormat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horizontal="center" vertical="center"/>
    </xf>
    <xf numFmtId="176" fontId="5" fillId="0" borderId="2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shrinkToFit="1"/>
    </xf>
    <xf numFmtId="176" fontId="10" fillId="2" borderId="1" xfId="0" applyNumberFormat="1" applyFont="1" applyFill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 shrinkToFit="1"/>
    </xf>
  </cellXfs>
  <cellStyles count="2">
    <cellStyle name="표준" xfId="0" builtinId="0"/>
    <cellStyle name="표준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H301"/>
  <sheetViews>
    <sheetView tabSelected="1" workbookViewId="0">
      <selection activeCell="A2" sqref="A2"/>
    </sheetView>
  </sheetViews>
  <sheetFormatPr defaultRowHeight="16.5" x14ac:dyDescent="0.3"/>
  <cols>
    <col min="1" max="1" width="9.75" bestFit="1" customWidth="1"/>
    <col min="2" max="2" width="13.75" bestFit="1" customWidth="1"/>
    <col min="3" max="3" width="32.625" bestFit="1" customWidth="1"/>
    <col min="4" max="4" width="60.25" bestFit="1" customWidth="1"/>
    <col min="5" max="5" width="11.75" bestFit="1" customWidth="1"/>
    <col min="6" max="6" width="29.5" bestFit="1" customWidth="1"/>
    <col min="7" max="7" width="13.75" bestFit="1" customWidth="1"/>
    <col min="8" max="8" width="17.2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1" t="s">
        <v>26</v>
      </c>
      <c r="C2" s="1" t="s">
        <v>27</v>
      </c>
      <c r="D2" s="4" t="s">
        <v>28</v>
      </c>
      <c r="E2" s="9" t="s">
        <v>429</v>
      </c>
      <c r="F2" s="5">
        <v>6248000000</v>
      </c>
      <c r="G2" s="6" t="s">
        <v>29</v>
      </c>
      <c r="H2" s="1" t="s">
        <v>30</v>
      </c>
    </row>
    <row r="3" spans="1:8" ht="24.95" customHeight="1" x14ac:dyDescent="0.3">
      <c r="A3" s="1">
        <v>2</v>
      </c>
      <c r="B3" s="2" t="s">
        <v>35</v>
      </c>
      <c r="C3" s="3" t="s">
        <v>36</v>
      </c>
      <c r="D3" s="4" t="s">
        <v>37</v>
      </c>
      <c r="E3" s="10" t="s">
        <v>426</v>
      </c>
      <c r="F3" s="5">
        <v>150000000</v>
      </c>
      <c r="G3" s="6" t="s">
        <v>38</v>
      </c>
      <c r="H3" s="3" t="s">
        <v>39</v>
      </c>
    </row>
    <row r="4" spans="1:8" ht="24.95" customHeight="1" x14ac:dyDescent="0.3">
      <c r="A4" s="1">
        <v>3</v>
      </c>
      <c r="B4" s="2" t="s">
        <v>40</v>
      </c>
      <c r="C4" s="3" t="s">
        <v>39</v>
      </c>
      <c r="D4" s="4" t="s">
        <v>41</v>
      </c>
      <c r="E4" s="10" t="s">
        <v>426</v>
      </c>
      <c r="F4" s="5">
        <v>150000000</v>
      </c>
      <c r="G4" s="6" t="s">
        <v>42</v>
      </c>
      <c r="H4" s="3" t="s">
        <v>39</v>
      </c>
    </row>
    <row r="5" spans="1:8" ht="24.95" customHeight="1" x14ac:dyDescent="0.3">
      <c r="A5" s="1">
        <v>4</v>
      </c>
      <c r="B5" s="2" t="s">
        <v>35</v>
      </c>
      <c r="C5" s="1" t="s">
        <v>56</v>
      </c>
      <c r="D5" s="4" t="s">
        <v>57</v>
      </c>
      <c r="E5" s="2" t="s">
        <v>427</v>
      </c>
      <c r="F5" s="5">
        <v>717696000</v>
      </c>
      <c r="G5" s="7" t="s">
        <v>58</v>
      </c>
      <c r="H5" s="2" t="s">
        <v>56</v>
      </c>
    </row>
    <row r="6" spans="1:8" ht="24.95" customHeight="1" x14ac:dyDescent="0.3">
      <c r="A6" s="1">
        <v>5</v>
      </c>
      <c r="B6" s="2" t="s">
        <v>35</v>
      </c>
      <c r="C6" s="3" t="s">
        <v>44</v>
      </c>
      <c r="D6" s="4" t="s">
        <v>59</v>
      </c>
      <c r="E6" s="2" t="s">
        <v>427</v>
      </c>
      <c r="F6" s="5">
        <v>565661000</v>
      </c>
      <c r="G6" s="6" t="s">
        <v>60</v>
      </c>
      <c r="H6" s="3" t="s">
        <v>44</v>
      </c>
    </row>
    <row r="7" spans="1:8" ht="24.95" customHeight="1" x14ac:dyDescent="0.3">
      <c r="A7" s="1">
        <v>6</v>
      </c>
      <c r="B7" s="2" t="s">
        <v>40</v>
      </c>
      <c r="C7" s="3" t="s">
        <v>61</v>
      </c>
      <c r="D7" s="4" t="s">
        <v>70</v>
      </c>
      <c r="E7" s="10" t="s">
        <v>426</v>
      </c>
      <c r="F7" s="5">
        <v>334366592</v>
      </c>
      <c r="G7" s="7" t="s">
        <v>63</v>
      </c>
      <c r="H7" s="3" t="s">
        <v>64</v>
      </c>
    </row>
    <row r="8" spans="1:8" ht="24.95" customHeight="1" x14ac:dyDescent="0.3">
      <c r="A8" s="1">
        <v>7</v>
      </c>
      <c r="B8" s="2" t="s">
        <v>40</v>
      </c>
      <c r="C8" s="3" t="s">
        <v>61</v>
      </c>
      <c r="D8" s="4" t="s">
        <v>72</v>
      </c>
      <c r="E8" s="10" t="s">
        <v>426</v>
      </c>
      <c r="F8" s="5">
        <v>208559040</v>
      </c>
      <c r="G8" s="7" t="s">
        <v>63</v>
      </c>
      <c r="H8" s="3" t="s">
        <v>64</v>
      </c>
    </row>
    <row r="9" spans="1:8" ht="24.95" customHeight="1" x14ac:dyDescent="0.3">
      <c r="A9" s="1">
        <v>8</v>
      </c>
      <c r="B9" s="1" t="s">
        <v>82</v>
      </c>
      <c r="C9" s="1" t="s">
        <v>13</v>
      </c>
      <c r="D9" s="4" t="s">
        <v>83</v>
      </c>
      <c r="E9" s="10" t="s">
        <v>426</v>
      </c>
      <c r="F9" s="5">
        <v>6214439000</v>
      </c>
      <c r="G9" s="6" t="s">
        <v>84</v>
      </c>
      <c r="H9" s="1" t="s">
        <v>16</v>
      </c>
    </row>
    <row r="10" spans="1:8" ht="24.95" customHeight="1" x14ac:dyDescent="0.3">
      <c r="A10" s="1">
        <v>9</v>
      </c>
      <c r="B10" s="1" t="s">
        <v>85</v>
      </c>
      <c r="C10" s="1" t="s">
        <v>16</v>
      </c>
      <c r="D10" s="4" t="s">
        <v>86</v>
      </c>
      <c r="E10" s="10" t="s">
        <v>426</v>
      </c>
      <c r="F10" s="5">
        <v>5979655000</v>
      </c>
      <c r="G10" s="6" t="s">
        <v>87</v>
      </c>
      <c r="H10" s="1" t="s">
        <v>47</v>
      </c>
    </row>
    <row r="11" spans="1:8" ht="24.95" customHeight="1" x14ac:dyDescent="0.3">
      <c r="A11" s="1">
        <v>10</v>
      </c>
      <c r="B11" s="1" t="s">
        <v>85</v>
      </c>
      <c r="C11" s="1" t="s">
        <v>13</v>
      </c>
      <c r="D11" s="4" t="s">
        <v>96</v>
      </c>
      <c r="E11" s="10" t="s">
        <v>426</v>
      </c>
      <c r="F11" s="5">
        <v>5403100000</v>
      </c>
      <c r="G11" s="6" t="s">
        <v>87</v>
      </c>
      <c r="H11" s="1" t="s">
        <v>16</v>
      </c>
    </row>
    <row r="12" spans="1:8" ht="24.95" customHeight="1" x14ac:dyDescent="0.3">
      <c r="A12" s="1">
        <v>11</v>
      </c>
      <c r="B12" s="2" t="s">
        <v>35</v>
      </c>
      <c r="C12" s="1" t="s">
        <v>64</v>
      </c>
      <c r="D12" s="4" t="s">
        <v>97</v>
      </c>
      <c r="E12" s="10" t="s">
        <v>426</v>
      </c>
      <c r="F12" s="5">
        <v>134301000</v>
      </c>
      <c r="G12" s="7" t="s">
        <v>63</v>
      </c>
      <c r="H12" s="2" t="s">
        <v>64</v>
      </c>
    </row>
    <row r="13" spans="1:8" ht="24.95" customHeight="1" x14ac:dyDescent="0.3">
      <c r="A13" s="1">
        <v>12</v>
      </c>
      <c r="B13" s="2" t="s">
        <v>35</v>
      </c>
      <c r="C13" s="3" t="s">
        <v>91</v>
      </c>
      <c r="D13" s="4" t="s">
        <v>102</v>
      </c>
      <c r="E13" s="10" t="s">
        <v>426</v>
      </c>
      <c r="F13" s="5">
        <v>133415300.47999999</v>
      </c>
      <c r="G13" s="6" t="s">
        <v>19</v>
      </c>
      <c r="H13" s="3" t="s">
        <v>9</v>
      </c>
    </row>
    <row r="14" spans="1:8" ht="24.95" customHeight="1" x14ac:dyDescent="0.3">
      <c r="A14" s="1">
        <v>13</v>
      </c>
      <c r="B14" s="2" t="s">
        <v>35</v>
      </c>
      <c r="C14" s="1" t="s">
        <v>61</v>
      </c>
      <c r="D14" s="4" t="s">
        <v>107</v>
      </c>
      <c r="E14" s="10" t="s">
        <v>426</v>
      </c>
      <c r="F14" s="5">
        <v>100000000</v>
      </c>
      <c r="G14" s="7" t="s">
        <v>63</v>
      </c>
      <c r="H14" s="2" t="s">
        <v>64</v>
      </c>
    </row>
    <row r="15" spans="1:8" ht="24.95" customHeight="1" x14ac:dyDescent="0.3">
      <c r="A15" s="1">
        <v>14</v>
      </c>
      <c r="B15" s="2" t="s">
        <v>40</v>
      </c>
      <c r="C15" s="1" t="s">
        <v>61</v>
      </c>
      <c r="D15" s="4" t="s">
        <v>110</v>
      </c>
      <c r="E15" s="10" t="s">
        <v>426</v>
      </c>
      <c r="F15" s="5">
        <v>100000000</v>
      </c>
      <c r="G15" s="7" t="s">
        <v>63</v>
      </c>
      <c r="H15" s="2" t="s">
        <v>64</v>
      </c>
    </row>
    <row r="16" spans="1:8" ht="24.95" customHeight="1" x14ac:dyDescent="0.3">
      <c r="A16" s="1">
        <v>15</v>
      </c>
      <c r="B16" s="2" t="s">
        <v>35</v>
      </c>
      <c r="C16" s="1" t="s">
        <v>61</v>
      </c>
      <c r="D16" s="4" t="s">
        <v>111</v>
      </c>
      <c r="E16" s="10" t="s">
        <v>426</v>
      </c>
      <c r="F16" s="5">
        <v>97002880</v>
      </c>
      <c r="G16" s="7" t="s">
        <v>63</v>
      </c>
      <c r="H16" s="2" t="s">
        <v>64</v>
      </c>
    </row>
    <row r="17" spans="1:8" ht="24.95" customHeight="1" x14ac:dyDescent="0.3">
      <c r="A17" s="1">
        <v>16</v>
      </c>
      <c r="B17" s="2" t="s">
        <v>35</v>
      </c>
      <c r="C17" s="1" t="s">
        <v>112</v>
      </c>
      <c r="D17" s="4" t="s">
        <v>114</v>
      </c>
      <c r="E17" s="10" t="s">
        <v>426</v>
      </c>
      <c r="F17" s="5">
        <v>88335000</v>
      </c>
      <c r="G17" s="7" t="s">
        <v>68</v>
      </c>
      <c r="H17" s="2" t="s">
        <v>64</v>
      </c>
    </row>
    <row r="18" spans="1:8" ht="24.95" customHeight="1" x14ac:dyDescent="0.3">
      <c r="A18" s="1">
        <v>17</v>
      </c>
      <c r="B18" s="2" t="s">
        <v>40</v>
      </c>
      <c r="C18" s="1" t="s">
        <v>31</v>
      </c>
      <c r="D18" s="4" t="s">
        <v>115</v>
      </c>
      <c r="E18" s="10" t="s">
        <v>426</v>
      </c>
      <c r="F18" s="5">
        <v>61700000</v>
      </c>
      <c r="G18" s="6" t="s">
        <v>116</v>
      </c>
      <c r="H18" s="2" t="s">
        <v>34</v>
      </c>
    </row>
    <row r="19" spans="1:8" ht="24.95" customHeight="1" x14ac:dyDescent="0.3">
      <c r="A19" s="1">
        <v>18</v>
      </c>
      <c r="B19" s="2" t="s">
        <v>35</v>
      </c>
      <c r="C19" s="1" t="s">
        <v>31</v>
      </c>
      <c r="D19" s="4" t="s">
        <v>117</v>
      </c>
      <c r="E19" s="10" t="s">
        <v>426</v>
      </c>
      <c r="F19" s="5">
        <v>38700000</v>
      </c>
      <c r="G19" s="6" t="s">
        <v>116</v>
      </c>
      <c r="H19" s="2" t="s">
        <v>34</v>
      </c>
    </row>
    <row r="20" spans="1:8" ht="24.95" customHeight="1" x14ac:dyDescent="0.3">
      <c r="A20" s="1">
        <v>19</v>
      </c>
      <c r="B20" s="2" t="s">
        <v>40</v>
      </c>
      <c r="C20" s="1" t="s">
        <v>118</v>
      </c>
      <c r="D20" s="4" t="s">
        <v>119</v>
      </c>
      <c r="E20" s="10" t="s">
        <v>426</v>
      </c>
      <c r="F20" s="5">
        <v>8010000</v>
      </c>
      <c r="G20" s="7" t="s">
        <v>120</v>
      </c>
      <c r="H20" s="2" t="s">
        <v>39</v>
      </c>
    </row>
    <row r="21" spans="1:8" ht="24.95" customHeight="1" x14ac:dyDescent="0.3">
      <c r="A21" s="1">
        <v>20</v>
      </c>
      <c r="B21" s="1" t="s">
        <v>82</v>
      </c>
      <c r="C21" s="1" t="s">
        <v>16</v>
      </c>
      <c r="D21" s="4" t="s">
        <v>121</v>
      </c>
      <c r="E21" s="10" t="s">
        <v>426</v>
      </c>
      <c r="F21" s="5">
        <v>5245955000</v>
      </c>
      <c r="G21" s="6" t="s">
        <v>84</v>
      </c>
      <c r="H21" s="1" t="s">
        <v>16</v>
      </c>
    </row>
    <row r="22" spans="1:8" ht="24.95" customHeight="1" x14ac:dyDescent="0.3">
      <c r="A22" s="1">
        <v>21</v>
      </c>
      <c r="B22" s="2" t="s">
        <v>40</v>
      </c>
      <c r="C22" s="1" t="s">
        <v>122</v>
      </c>
      <c r="D22" s="4" t="s">
        <v>123</v>
      </c>
      <c r="E22" s="2" t="s">
        <v>427</v>
      </c>
      <c r="F22" s="5">
        <v>400000000</v>
      </c>
      <c r="G22" s="7" t="s">
        <v>76</v>
      </c>
      <c r="H22" s="2" t="s">
        <v>122</v>
      </c>
    </row>
    <row r="23" spans="1:8" ht="24.95" customHeight="1" x14ac:dyDescent="0.3">
      <c r="A23" s="1">
        <v>22</v>
      </c>
      <c r="B23" s="2" t="s">
        <v>40</v>
      </c>
      <c r="C23" s="1" t="s">
        <v>56</v>
      </c>
      <c r="D23" s="4" t="s">
        <v>124</v>
      </c>
      <c r="E23" s="2" t="s">
        <v>427</v>
      </c>
      <c r="F23" s="5">
        <v>300000000</v>
      </c>
      <c r="G23" s="7" t="s">
        <v>125</v>
      </c>
      <c r="H23" s="2" t="s">
        <v>56</v>
      </c>
    </row>
    <row r="24" spans="1:8" ht="24.95" customHeight="1" x14ac:dyDescent="0.3">
      <c r="A24" s="1">
        <v>23</v>
      </c>
      <c r="B24" s="2" t="s">
        <v>40</v>
      </c>
      <c r="C24" s="3" t="s">
        <v>74</v>
      </c>
      <c r="D24" s="4" t="s">
        <v>128</v>
      </c>
      <c r="E24" s="3" t="s">
        <v>430</v>
      </c>
      <c r="F24" s="5">
        <v>11000000000</v>
      </c>
      <c r="G24" s="6" t="s">
        <v>127</v>
      </c>
      <c r="H24" s="3" t="s">
        <v>74</v>
      </c>
    </row>
    <row r="25" spans="1:8" ht="24.95" customHeight="1" x14ac:dyDescent="0.3">
      <c r="A25" s="1">
        <v>24</v>
      </c>
      <c r="B25" s="2" t="s">
        <v>40</v>
      </c>
      <c r="C25" s="3" t="s">
        <v>74</v>
      </c>
      <c r="D25" s="4" t="s">
        <v>131</v>
      </c>
      <c r="E25" s="3" t="s">
        <v>430</v>
      </c>
      <c r="F25" s="5">
        <v>11000000000</v>
      </c>
      <c r="G25" s="6" t="s">
        <v>127</v>
      </c>
      <c r="H25" s="3" t="s">
        <v>74</v>
      </c>
    </row>
    <row r="26" spans="1:8" ht="24.95" customHeight="1" x14ac:dyDescent="0.3">
      <c r="A26" s="1">
        <v>25</v>
      </c>
      <c r="B26" s="2" t="s">
        <v>40</v>
      </c>
      <c r="C26" s="3" t="s">
        <v>132</v>
      </c>
      <c r="D26" s="4" t="s">
        <v>133</v>
      </c>
      <c r="E26" s="2" t="s">
        <v>427</v>
      </c>
      <c r="F26" s="5">
        <v>222144000</v>
      </c>
      <c r="G26" s="7" t="s">
        <v>84</v>
      </c>
      <c r="H26" s="3" t="s">
        <v>134</v>
      </c>
    </row>
    <row r="27" spans="1:8" ht="24.95" customHeight="1" x14ac:dyDescent="0.3">
      <c r="A27" s="1">
        <v>26</v>
      </c>
      <c r="B27" s="1" t="s">
        <v>82</v>
      </c>
      <c r="C27" s="1" t="s">
        <v>16</v>
      </c>
      <c r="D27" s="4" t="s">
        <v>140</v>
      </c>
      <c r="E27" s="10" t="s">
        <v>426</v>
      </c>
      <c r="F27" s="5">
        <v>4424211000</v>
      </c>
      <c r="G27" s="6" t="s">
        <v>84</v>
      </c>
      <c r="H27" s="1" t="s">
        <v>16</v>
      </c>
    </row>
    <row r="28" spans="1:8" ht="24.95" customHeight="1" x14ac:dyDescent="0.3">
      <c r="A28" s="1">
        <v>27</v>
      </c>
      <c r="B28" s="1" t="s">
        <v>82</v>
      </c>
      <c r="C28" s="1" t="s">
        <v>16</v>
      </c>
      <c r="D28" s="4" t="s">
        <v>142</v>
      </c>
      <c r="E28" s="10" t="s">
        <v>426</v>
      </c>
      <c r="F28" s="5">
        <v>3722400000</v>
      </c>
      <c r="G28" s="6" t="s">
        <v>143</v>
      </c>
      <c r="H28" s="1" t="s">
        <v>16</v>
      </c>
    </row>
    <row r="29" spans="1:8" ht="24.95" customHeight="1" x14ac:dyDescent="0.3">
      <c r="A29" s="1">
        <v>28</v>
      </c>
      <c r="B29" s="1" t="s">
        <v>82</v>
      </c>
      <c r="C29" s="1" t="s">
        <v>16</v>
      </c>
      <c r="D29" s="4" t="s">
        <v>158</v>
      </c>
      <c r="E29" s="10" t="s">
        <v>426</v>
      </c>
      <c r="F29" s="5">
        <v>2341728000</v>
      </c>
      <c r="G29" s="6" t="s">
        <v>84</v>
      </c>
      <c r="H29" s="1" t="s">
        <v>16</v>
      </c>
    </row>
    <row r="30" spans="1:8" ht="24.95" customHeight="1" x14ac:dyDescent="0.3">
      <c r="A30" s="1">
        <v>29</v>
      </c>
      <c r="B30" s="2" t="s">
        <v>40</v>
      </c>
      <c r="C30" s="1" t="s">
        <v>61</v>
      </c>
      <c r="D30" s="4" t="s">
        <v>163</v>
      </c>
      <c r="E30" s="10" t="s">
        <v>426</v>
      </c>
      <c r="F30" s="5">
        <v>71769600</v>
      </c>
      <c r="G30" s="7" t="s">
        <v>68</v>
      </c>
      <c r="H30" s="2" t="s">
        <v>64</v>
      </c>
    </row>
    <row r="31" spans="1:8" ht="24.95" customHeight="1" x14ac:dyDescent="0.3">
      <c r="A31" s="1">
        <v>30</v>
      </c>
      <c r="B31" s="2" t="s">
        <v>40</v>
      </c>
      <c r="C31" s="1" t="s">
        <v>112</v>
      </c>
      <c r="D31" s="4" t="s">
        <v>164</v>
      </c>
      <c r="E31" s="10" t="s">
        <v>426</v>
      </c>
      <c r="F31" s="5">
        <v>69617000</v>
      </c>
      <c r="G31" s="7" t="s">
        <v>68</v>
      </c>
      <c r="H31" s="2" t="s">
        <v>64</v>
      </c>
    </row>
    <row r="32" spans="1:8" ht="24.95" customHeight="1" x14ac:dyDescent="0.3">
      <c r="A32" s="1">
        <v>31</v>
      </c>
      <c r="B32" s="1" t="s">
        <v>82</v>
      </c>
      <c r="C32" s="1" t="s">
        <v>16</v>
      </c>
      <c r="D32" s="4" t="s">
        <v>166</v>
      </c>
      <c r="E32" s="10" t="s">
        <v>426</v>
      </c>
      <c r="F32" s="5">
        <v>2267280000</v>
      </c>
      <c r="G32" s="6" t="s">
        <v>19</v>
      </c>
      <c r="H32" s="1" t="s">
        <v>16</v>
      </c>
    </row>
    <row r="33" spans="1:8" ht="24.95" customHeight="1" x14ac:dyDescent="0.3">
      <c r="A33" s="1">
        <v>32</v>
      </c>
      <c r="B33" s="2" t="s">
        <v>35</v>
      </c>
      <c r="C33" s="1" t="s">
        <v>61</v>
      </c>
      <c r="D33" s="4" t="s">
        <v>167</v>
      </c>
      <c r="E33" s="10" t="s">
        <v>426</v>
      </c>
      <c r="F33" s="5">
        <v>50000000</v>
      </c>
      <c r="G33" s="7" t="s">
        <v>68</v>
      </c>
      <c r="H33" s="2" t="s">
        <v>64</v>
      </c>
    </row>
    <row r="34" spans="1:8" ht="24.95" customHeight="1" x14ac:dyDescent="0.3">
      <c r="A34" s="1">
        <v>33</v>
      </c>
      <c r="B34" s="2" t="s">
        <v>40</v>
      </c>
      <c r="C34" s="1" t="s">
        <v>61</v>
      </c>
      <c r="D34" s="4" t="s">
        <v>170</v>
      </c>
      <c r="E34" s="10" t="s">
        <v>426</v>
      </c>
      <c r="F34" s="5">
        <v>50000000</v>
      </c>
      <c r="G34" s="7" t="s">
        <v>68</v>
      </c>
      <c r="H34" s="2" t="s">
        <v>64</v>
      </c>
    </row>
    <row r="35" spans="1:8" ht="24.95" customHeight="1" x14ac:dyDescent="0.3">
      <c r="A35" s="1">
        <v>34</v>
      </c>
      <c r="B35" s="2" t="s">
        <v>40</v>
      </c>
      <c r="C35" s="3" t="s">
        <v>91</v>
      </c>
      <c r="D35" s="4" t="s">
        <v>171</v>
      </c>
      <c r="E35" s="10" t="s">
        <v>426</v>
      </c>
      <c r="F35" s="5">
        <v>49980862.079999998</v>
      </c>
      <c r="G35" s="6" t="s">
        <v>11</v>
      </c>
      <c r="H35" s="3" t="s">
        <v>9</v>
      </c>
    </row>
    <row r="36" spans="1:8" ht="24.95" customHeight="1" x14ac:dyDescent="0.3">
      <c r="A36" s="1">
        <v>35</v>
      </c>
      <c r="B36" s="2" t="s">
        <v>40</v>
      </c>
      <c r="C36" s="1" t="s">
        <v>64</v>
      </c>
      <c r="D36" s="4" t="s">
        <v>172</v>
      </c>
      <c r="E36" s="10" t="s">
        <v>426</v>
      </c>
      <c r="F36" s="5">
        <v>49962000</v>
      </c>
      <c r="G36" s="7" t="s">
        <v>68</v>
      </c>
      <c r="H36" s="2" t="s">
        <v>64</v>
      </c>
    </row>
    <row r="37" spans="1:8" ht="24.95" customHeight="1" x14ac:dyDescent="0.3">
      <c r="A37" s="1">
        <v>36</v>
      </c>
      <c r="B37" s="2" t="s">
        <v>40</v>
      </c>
      <c r="C37" s="3" t="s">
        <v>91</v>
      </c>
      <c r="D37" s="4" t="s">
        <v>173</v>
      </c>
      <c r="E37" s="10" t="s">
        <v>426</v>
      </c>
      <c r="F37" s="5">
        <v>47214144</v>
      </c>
      <c r="G37" s="6" t="s">
        <v>19</v>
      </c>
      <c r="H37" s="3" t="s">
        <v>9</v>
      </c>
    </row>
    <row r="38" spans="1:8" ht="24.95" customHeight="1" x14ac:dyDescent="0.3">
      <c r="A38" s="1">
        <v>37</v>
      </c>
      <c r="B38" s="1" t="s">
        <v>82</v>
      </c>
      <c r="C38" s="1" t="s">
        <v>16</v>
      </c>
      <c r="D38" s="4" t="s">
        <v>174</v>
      </c>
      <c r="E38" s="10" t="s">
        <v>426</v>
      </c>
      <c r="F38" s="5">
        <v>2064240000</v>
      </c>
      <c r="G38" s="6" t="s">
        <v>84</v>
      </c>
      <c r="H38" s="1" t="s">
        <v>16</v>
      </c>
    </row>
    <row r="39" spans="1:8" ht="24.95" customHeight="1" x14ac:dyDescent="0.3">
      <c r="A39" s="1">
        <v>38</v>
      </c>
      <c r="B39" s="2" t="s">
        <v>40</v>
      </c>
      <c r="C39" s="3" t="s">
        <v>91</v>
      </c>
      <c r="D39" s="4" t="s">
        <v>177</v>
      </c>
      <c r="E39" s="10" t="s">
        <v>426</v>
      </c>
      <c r="F39" s="5">
        <v>45471168</v>
      </c>
      <c r="G39" s="6" t="s">
        <v>19</v>
      </c>
      <c r="H39" s="3" t="s">
        <v>9</v>
      </c>
    </row>
    <row r="40" spans="1:8" ht="24.95" customHeight="1" x14ac:dyDescent="0.3">
      <c r="A40" s="1">
        <v>39</v>
      </c>
      <c r="B40" s="2" t="s">
        <v>40</v>
      </c>
      <c r="C40" s="3" t="s">
        <v>178</v>
      </c>
      <c r="D40" s="4" t="s">
        <v>179</v>
      </c>
      <c r="E40" s="10" t="s">
        <v>426</v>
      </c>
      <c r="F40" s="5">
        <v>13670400</v>
      </c>
      <c r="G40" s="7" t="s">
        <v>120</v>
      </c>
      <c r="H40" s="3" t="s">
        <v>39</v>
      </c>
    </row>
    <row r="41" spans="1:8" ht="24.95" customHeight="1" x14ac:dyDescent="0.3">
      <c r="A41" s="1">
        <v>40</v>
      </c>
      <c r="B41" s="2" t="s">
        <v>40</v>
      </c>
      <c r="C41" s="1" t="s">
        <v>186</v>
      </c>
      <c r="D41" s="4" t="s">
        <v>187</v>
      </c>
      <c r="E41" s="10" t="s">
        <v>426</v>
      </c>
      <c r="F41" s="5">
        <v>51132800</v>
      </c>
      <c r="G41" s="6" t="s">
        <v>76</v>
      </c>
      <c r="H41" s="2" t="s">
        <v>34</v>
      </c>
    </row>
    <row r="42" spans="1:8" ht="24.95" customHeight="1" x14ac:dyDescent="0.3">
      <c r="A42" s="1">
        <v>41</v>
      </c>
      <c r="B42" s="2" t="s">
        <v>40</v>
      </c>
      <c r="C42" s="3" t="s">
        <v>39</v>
      </c>
      <c r="D42" s="4" t="s">
        <v>190</v>
      </c>
      <c r="E42" s="10" t="s">
        <v>426</v>
      </c>
      <c r="F42" s="5">
        <v>18796800</v>
      </c>
      <c r="G42" s="6" t="s">
        <v>127</v>
      </c>
      <c r="H42" s="3" t="s">
        <v>39</v>
      </c>
    </row>
    <row r="43" spans="1:8" ht="24.95" customHeight="1" x14ac:dyDescent="0.3">
      <c r="A43" s="1">
        <v>42</v>
      </c>
      <c r="B43" s="2" t="s">
        <v>40</v>
      </c>
      <c r="C43" s="1" t="s">
        <v>122</v>
      </c>
      <c r="D43" s="4" t="s">
        <v>191</v>
      </c>
      <c r="E43" s="2" t="s">
        <v>427</v>
      </c>
      <c r="F43" s="5">
        <v>162000000</v>
      </c>
      <c r="G43" s="7" t="s">
        <v>76</v>
      </c>
      <c r="H43" s="2" t="s">
        <v>122</v>
      </c>
    </row>
    <row r="44" spans="1:8" ht="24.95" customHeight="1" x14ac:dyDescent="0.3">
      <c r="A44" s="1">
        <v>43</v>
      </c>
      <c r="B44" s="2" t="s">
        <v>40</v>
      </c>
      <c r="C44" s="3" t="s">
        <v>196</v>
      </c>
      <c r="D44" s="4" t="s">
        <v>197</v>
      </c>
      <c r="E44" s="10" t="s">
        <v>426</v>
      </c>
      <c r="F44" s="5">
        <v>45283200</v>
      </c>
      <c r="G44" s="6" t="s">
        <v>76</v>
      </c>
      <c r="H44" s="3" t="s">
        <v>39</v>
      </c>
    </row>
    <row r="45" spans="1:8" ht="24.95" customHeight="1" x14ac:dyDescent="0.3">
      <c r="A45" s="1">
        <v>44</v>
      </c>
      <c r="B45" s="2" t="s">
        <v>40</v>
      </c>
      <c r="C45" s="3" t="s">
        <v>198</v>
      </c>
      <c r="D45" s="4" t="s">
        <v>199</v>
      </c>
      <c r="E45" s="10" t="s">
        <v>426</v>
      </c>
      <c r="F45" s="5">
        <v>222144000</v>
      </c>
      <c r="G45" s="7" t="s">
        <v>84</v>
      </c>
      <c r="H45" s="3" t="s">
        <v>134</v>
      </c>
    </row>
    <row r="46" spans="1:8" ht="24.95" customHeight="1" x14ac:dyDescent="0.3">
      <c r="A46" s="1">
        <v>45</v>
      </c>
      <c r="B46" s="2" t="s">
        <v>40</v>
      </c>
      <c r="C46" s="1" t="s">
        <v>56</v>
      </c>
      <c r="D46" s="4" t="s">
        <v>203</v>
      </c>
      <c r="E46" s="2" t="s">
        <v>427</v>
      </c>
      <c r="F46" s="5">
        <v>150000000</v>
      </c>
      <c r="G46" s="7" t="s">
        <v>125</v>
      </c>
      <c r="H46" s="2" t="s">
        <v>56</v>
      </c>
    </row>
    <row r="47" spans="1:8" ht="24.95" customHeight="1" x14ac:dyDescent="0.3">
      <c r="A47" s="1">
        <v>46</v>
      </c>
      <c r="B47" s="1" t="s">
        <v>204</v>
      </c>
      <c r="C47" s="1" t="s">
        <v>94</v>
      </c>
      <c r="D47" s="4" t="s">
        <v>205</v>
      </c>
      <c r="E47" s="9" t="s">
        <v>424</v>
      </c>
      <c r="F47" s="5">
        <v>420000000</v>
      </c>
      <c r="G47" s="6" t="s">
        <v>156</v>
      </c>
      <c r="H47" s="1" t="s">
        <v>30</v>
      </c>
    </row>
    <row r="48" spans="1:8" ht="24.95" customHeight="1" x14ac:dyDescent="0.3">
      <c r="A48" s="1">
        <v>47</v>
      </c>
      <c r="B48" s="2" t="s">
        <v>40</v>
      </c>
      <c r="C48" s="1" t="s">
        <v>206</v>
      </c>
      <c r="D48" s="4" t="s">
        <v>207</v>
      </c>
      <c r="E48" s="10" t="s">
        <v>426</v>
      </c>
      <c r="F48" s="5">
        <v>133855999.99999999</v>
      </c>
      <c r="G48" s="7" t="s">
        <v>208</v>
      </c>
      <c r="H48" s="2" t="s">
        <v>134</v>
      </c>
    </row>
    <row r="49" spans="1:8" ht="24.95" customHeight="1" x14ac:dyDescent="0.3">
      <c r="A49" s="1">
        <v>48</v>
      </c>
      <c r="B49" s="1" t="s">
        <v>204</v>
      </c>
      <c r="C49" s="1" t="s">
        <v>94</v>
      </c>
      <c r="D49" s="4" t="s">
        <v>210</v>
      </c>
      <c r="E49" s="9" t="s">
        <v>424</v>
      </c>
      <c r="F49" s="5">
        <v>350000000</v>
      </c>
      <c r="G49" s="6" t="s">
        <v>87</v>
      </c>
      <c r="H49" s="1" t="s">
        <v>30</v>
      </c>
    </row>
    <row r="50" spans="1:8" ht="24.95" customHeight="1" x14ac:dyDescent="0.3">
      <c r="A50" s="1">
        <v>49</v>
      </c>
      <c r="B50" s="2" t="s">
        <v>40</v>
      </c>
      <c r="C50" s="1" t="s">
        <v>56</v>
      </c>
      <c r="D50" s="4" t="s">
        <v>216</v>
      </c>
      <c r="E50" s="2" t="s">
        <v>427</v>
      </c>
      <c r="F50" s="5">
        <v>115000000</v>
      </c>
      <c r="G50" s="7" t="s">
        <v>125</v>
      </c>
      <c r="H50" s="2" t="s">
        <v>56</v>
      </c>
    </row>
    <row r="51" spans="1:8" ht="24.95" customHeight="1" x14ac:dyDescent="0.3">
      <c r="A51" s="1">
        <v>50</v>
      </c>
      <c r="B51" s="1" t="s">
        <v>220</v>
      </c>
      <c r="C51" s="1" t="s">
        <v>94</v>
      </c>
      <c r="D51" s="4" t="s">
        <v>221</v>
      </c>
      <c r="E51" s="2" t="s">
        <v>427</v>
      </c>
      <c r="F51" s="5">
        <v>100000000</v>
      </c>
      <c r="G51" s="6" t="s">
        <v>84</v>
      </c>
      <c r="H51" s="1" t="s">
        <v>30</v>
      </c>
    </row>
    <row r="52" spans="1:8" ht="24.95" customHeight="1" x14ac:dyDescent="0.3">
      <c r="A52" s="1">
        <v>51</v>
      </c>
      <c r="B52" s="2" t="s">
        <v>35</v>
      </c>
      <c r="C52" s="1" t="s">
        <v>61</v>
      </c>
      <c r="D52" s="4" t="s">
        <v>222</v>
      </c>
      <c r="E52" s="10" t="s">
        <v>426</v>
      </c>
      <c r="F52" s="5">
        <v>40000000</v>
      </c>
      <c r="G52" s="7" t="s">
        <v>68</v>
      </c>
      <c r="H52" s="2" t="s">
        <v>64</v>
      </c>
    </row>
    <row r="53" spans="1:8" ht="24.95" customHeight="1" x14ac:dyDescent="0.3">
      <c r="A53" s="1">
        <v>52</v>
      </c>
      <c r="B53" s="2" t="s">
        <v>35</v>
      </c>
      <c r="C53" s="1" t="s">
        <v>44</v>
      </c>
      <c r="D53" s="4" t="s">
        <v>223</v>
      </c>
      <c r="E53" s="9" t="s">
        <v>424</v>
      </c>
      <c r="F53" s="5">
        <v>203347200</v>
      </c>
      <c r="G53" s="6" t="s">
        <v>11</v>
      </c>
      <c r="H53" s="2" t="s">
        <v>44</v>
      </c>
    </row>
    <row r="54" spans="1:8" ht="24.95" customHeight="1" x14ac:dyDescent="0.3">
      <c r="A54" s="1">
        <v>53</v>
      </c>
      <c r="B54" s="2" t="s">
        <v>40</v>
      </c>
      <c r="C54" s="1" t="s">
        <v>61</v>
      </c>
      <c r="D54" s="4" t="s">
        <v>224</v>
      </c>
      <c r="E54" s="10" t="s">
        <v>426</v>
      </c>
      <c r="F54" s="5">
        <v>40000000</v>
      </c>
      <c r="G54" s="7" t="s">
        <v>68</v>
      </c>
      <c r="H54" s="2" t="s">
        <v>64</v>
      </c>
    </row>
    <row r="55" spans="1:8" ht="24.95" customHeight="1" x14ac:dyDescent="0.3">
      <c r="A55" s="1">
        <v>54</v>
      </c>
      <c r="B55" s="1" t="s">
        <v>220</v>
      </c>
      <c r="C55" s="1" t="s">
        <v>27</v>
      </c>
      <c r="D55" s="4" t="s">
        <v>227</v>
      </c>
      <c r="E55" s="2" t="s">
        <v>427</v>
      </c>
      <c r="F55" s="5">
        <v>99000000</v>
      </c>
      <c r="G55" s="6" t="s">
        <v>189</v>
      </c>
      <c r="H55" s="1" t="s">
        <v>30</v>
      </c>
    </row>
    <row r="56" spans="1:8" ht="24.95" customHeight="1" x14ac:dyDescent="0.3">
      <c r="A56" s="1">
        <v>55</v>
      </c>
      <c r="B56" s="2" t="s">
        <v>40</v>
      </c>
      <c r="C56" s="3" t="s">
        <v>44</v>
      </c>
      <c r="D56" s="4" t="s">
        <v>228</v>
      </c>
      <c r="E56" s="2" t="s">
        <v>427</v>
      </c>
      <c r="F56" s="5">
        <v>96832000</v>
      </c>
      <c r="G56" s="6" t="s">
        <v>116</v>
      </c>
      <c r="H56" s="3" t="s">
        <v>44</v>
      </c>
    </row>
    <row r="57" spans="1:8" ht="24.95" customHeight="1" x14ac:dyDescent="0.3">
      <c r="A57" s="1">
        <v>56</v>
      </c>
      <c r="B57" s="2" t="s">
        <v>40</v>
      </c>
      <c r="C57" s="3" t="s">
        <v>91</v>
      </c>
      <c r="D57" s="4" t="s">
        <v>234</v>
      </c>
      <c r="E57" s="10" t="s">
        <v>426</v>
      </c>
      <c r="F57" s="5">
        <v>35820264.32</v>
      </c>
      <c r="G57" s="6" t="s">
        <v>19</v>
      </c>
      <c r="H57" s="3" t="s">
        <v>9</v>
      </c>
    </row>
    <row r="58" spans="1:8" ht="24.95" customHeight="1" x14ac:dyDescent="0.3">
      <c r="A58" s="1">
        <v>57</v>
      </c>
      <c r="B58" s="2" t="s">
        <v>40</v>
      </c>
      <c r="C58" s="3" t="s">
        <v>91</v>
      </c>
      <c r="D58" s="4" t="s">
        <v>238</v>
      </c>
      <c r="E58" s="10" t="s">
        <v>426</v>
      </c>
      <c r="F58" s="5">
        <v>34680096</v>
      </c>
      <c r="G58" s="6" t="s">
        <v>19</v>
      </c>
      <c r="H58" s="3" t="s">
        <v>9</v>
      </c>
    </row>
    <row r="59" spans="1:8" ht="24.95" customHeight="1" x14ac:dyDescent="0.3">
      <c r="A59" s="1">
        <v>58</v>
      </c>
      <c r="B59" s="2" t="s">
        <v>40</v>
      </c>
      <c r="C59" s="1" t="s">
        <v>44</v>
      </c>
      <c r="D59" s="4" t="s">
        <v>240</v>
      </c>
      <c r="E59" s="9" t="s">
        <v>424</v>
      </c>
      <c r="F59" s="5">
        <v>135200256</v>
      </c>
      <c r="G59" s="6" t="s">
        <v>81</v>
      </c>
      <c r="H59" s="2" t="s">
        <v>44</v>
      </c>
    </row>
    <row r="60" spans="1:8" ht="24.95" customHeight="1" x14ac:dyDescent="0.3">
      <c r="A60" s="1">
        <v>59</v>
      </c>
      <c r="B60" s="2" t="s">
        <v>40</v>
      </c>
      <c r="C60" s="1" t="s">
        <v>56</v>
      </c>
      <c r="D60" s="4" t="s">
        <v>243</v>
      </c>
      <c r="E60" s="2" t="s">
        <v>427</v>
      </c>
      <c r="F60" s="5">
        <v>80000000</v>
      </c>
      <c r="G60" s="7" t="s">
        <v>125</v>
      </c>
      <c r="H60" s="2" t="s">
        <v>56</v>
      </c>
    </row>
    <row r="61" spans="1:8" ht="24.95" customHeight="1" x14ac:dyDescent="0.3">
      <c r="A61" s="1">
        <v>60</v>
      </c>
      <c r="B61" s="1" t="s">
        <v>220</v>
      </c>
      <c r="C61" s="1" t="s">
        <v>94</v>
      </c>
      <c r="D61" s="4" t="s">
        <v>245</v>
      </c>
      <c r="E61" s="2" t="s">
        <v>427</v>
      </c>
      <c r="F61" s="5">
        <v>70000000</v>
      </c>
      <c r="G61" s="6" t="s">
        <v>84</v>
      </c>
      <c r="H61" s="1" t="s">
        <v>30</v>
      </c>
    </row>
    <row r="62" spans="1:8" ht="24.95" customHeight="1" x14ac:dyDescent="0.3">
      <c r="A62" s="1">
        <v>61</v>
      </c>
      <c r="B62" s="2" t="s">
        <v>40</v>
      </c>
      <c r="C62" s="1" t="s">
        <v>44</v>
      </c>
      <c r="D62" s="4" t="s">
        <v>247</v>
      </c>
      <c r="E62" s="9" t="s">
        <v>424</v>
      </c>
      <c r="F62" s="5">
        <v>132364000</v>
      </c>
      <c r="G62" s="7" t="s">
        <v>213</v>
      </c>
      <c r="H62" s="2" t="s">
        <v>44</v>
      </c>
    </row>
    <row r="63" spans="1:8" ht="24.95" customHeight="1" x14ac:dyDescent="0.3">
      <c r="A63" s="1">
        <v>62</v>
      </c>
      <c r="B63" s="2" t="s">
        <v>40</v>
      </c>
      <c r="C63" s="1" t="s">
        <v>61</v>
      </c>
      <c r="D63" s="4" t="s">
        <v>248</v>
      </c>
      <c r="E63" s="10" t="s">
        <v>426</v>
      </c>
      <c r="F63" s="5">
        <v>34176000</v>
      </c>
      <c r="G63" s="7" t="s">
        <v>68</v>
      </c>
      <c r="H63" s="2" t="s">
        <v>64</v>
      </c>
    </row>
    <row r="64" spans="1:8" ht="24.95" customHeight="1" x14ac:dyDescent="0.3">
      <c r="A64" s="1">
        <v>63</v>
      </c>
      <c r="B64" s="2" t="s">
        <v>40</v>
      </c>
      <c r="C64" s="3" t="s">
        <v>91</v>
      </c>
      <c r="D64" s="4" t="s">
        <v>250</v>
      </c>
      <c r="E64" s="10" t="s">
        <v>426</v>
      </c>
      <c r="F64" s="5">
        <v>33527852.159999996</v>
      </c>
      <c r="G64" s="6" t="s">
        <v>19</v>
      </c>
      <c r="H64" s="3" t="s">
        <v>9</v>
      </c>
    </row>
    <row r="65" spans="1:8" ht="24.95" customHeight="1" x14ac:dyDescent="0.3">
      <c r="A65" s="1">
        <v>64</v>
      </c>
      <c r="B65" s="2" t="s">
        <v>40</v>
      </c>
      <c r="C65" s="3" t="s">
        <v>91</v>
      </c>
      <c r="D65" s="4" t="s">
        <v>251</v>
      </c>
      <c r="E65" s="10" t="s">
        <v>426</v>
      </c>
      <c r="F65" s="5">
        <v>32860223.999999996</v>
      </c>
      <c r="G65" s="6" t="s">
        <v>19</v>
      </c>
      <c r="H65" s="3" t="s">
        <v>9</v>
      </c>
    </row>
    <row r="66" spans="1:8" ht="24.95" customHeight="1" x14ac:dyDescent="0.3">
      <c r="A66" s="1">
        <v>65</v>
      </c>
      <c r="B66" s="2" t="s">
        <v>40</v>
      </c>
      <c r="C66" s="1" t="s">
        <v>61</v>
      </c>
      <c r="D66" s="4" t="s">
        <v>252</v>
      </c>
      <c r="E66" s="10" t="s">
        <v>426</v>
      </c>
      <c r="F66" s="5">
        <v>30331200</v>
      </c>
      <c r="G66" s="7" t="s">
        <v>68</v>
      </c>
      <c r="H66" s="2" t="s">
        <v>64</v>
      </c>
    </row>
    <row r="67" spans="1:8" ht="24.95" customHeight="1" x14ac:dyDescent="0.3">
      <c r="A67" s="1">
        <v>66</v>
      </c>
      <c r="B67" s="2" t="s">
        <v>40</v>
      </c>
      <c r="C67" s="1" t="s">
        <v>44</v>
      </c>
      <c r="D67" s="4" t="s">
        <v>254</v>
      </c>
      <c r="E67" s="9" t="s">
        <v>424</v>
      </c>
      <c r="F67" s="5">
        <v>120951142.39999999</v>
      </c>
      <c r="G67" s="6" t="s">
        <v>38</v>
      </c>
      <c r="H67" s="2" t="s">
        <v>44</v>
      </c>
    </row>
    <row r="68" spans="1:8" ht="24.95" customHeight="1" x14ac:dyDescent="0.3">
      <c r="A68" s="1">
        <v>67</v>
      </c>
      <c r="B68" s="2" t="s">
        <v>35</v>
      </c>
      <c r="C68" s="1" t="s">
        <v>61</v>
      </c>
      <c r="D68" s="4" t="s">
        <v>257</v>
      </c>
      <c r="E68" s="10" t="s">
        <v>426</v>
      </c>
      <c r="F68" s="5">
        <v>30000000</v>
      </c>
      <c r="G68" s="7" t="s">
        <v>68</v>
      </c>
      <c r="H68" s="2" t="s">
        <v>64</v>
      </c>
    </row>
    <row r="69" spans="1:8" ht="24.95" customHeight="1" x14ac:dyDescent="0.3">
      <c r="A69" s="1">
        <v>68</v>
      </c>
      <c r="B69" s="1" t="s">
        <v>204</v>
      </c>
      <c r="C69" s="1" t="s">
        <v>94</v>
      </c>
      <c r="D69" s="4" t="s">
        <v>258</v>
      </c>
      <c r="E69" s="9" t="s">
        <v>424</v>
      </c>
      <c r="F69" s="5">
        <v>105000000</v>
      </c>
      <c r="G69" s="6" t="s">
        <v>58</v>
      </c>
      <c r="H69" s="1" t="s">
        <v>30</v>
      </c>
    </row>
    <row r="70" spans="1:8" ht="24.95" customHeight="1" x14ac:dyDescent="0.3">
      <c r="A70" s="1">
        <v>69</v>
      </c>
      <c r="B70" s="2" t="s">
        <v>40</v>
      </c>
      <c r="C70" s="1" t="s">
        <v>44</v>
      </c>
      <c r="D70" s="4" t="s">
        <v>260</v>
      </c>
      <c r="E70" s="9" t="s">
        <v>424</v>
      </c>
      <c r="F70" s="5">
        <v>103975524.47999999</v>
      </c>
      <c r="G70" s="7" t="s">
        <v>213</v>
      </c>
      <c r="H70" s="2" t="s">
        <v>44</v>
      </c>
    </row>
    <row r="71" spans="1:8" ht="24.95" customHeight="1" x14ac:dyDescent="0.3">
      <c r="A71" s="1">
        <v>70</v>
      </c>
      <c r="B71" s="2" t="s">
        <v>40</v>
      </c>
      <c r="C71" s="1" t="s">
        <v>44</v>
      </c>
      <c r="D71" s="4" t="s">
        <v>261</v>
      </c>
      <c r="E71" s="9" t="s">
        <v>424</v>
      </c>
      <c r="F71" s="5">
        <v>102528000</v>
      </c>
      <c r="G71" s="7" t="s">
        <v>213</v>
      </c>
      <c r="H71" s="2" t="s">
        <v>44</v>
      </c>
    </row>
    <row r="72" spans="1:8" ht="24.95" customHeight="1" x14ac:dyDescent="0.3">
      <c r="A72" s="1">
        <v>71</v>
      </c>
      <c r="B72" s="1" t="s">
        <v>220</v>
      </c>
      <c r="C72" s="1" t="s">
        <v>94</v>
      </c>
      <c r="D72" s="4" t="s">
        <v>263</v>
      </c>
      <c r="E72" s="9" t="s">
        <v>424</v>
      </c>
      <c r="F72" s="5">
        <v>100000000</v>
      </c>
      <c r="G72" s="6" t="s">
        <v>84</v>
      </c>
      <c r="H72" s="1" t="s">
        <v>30</v>
      </c>
    </row>
    <row r="73" spans="1:8" ht="24.95" customHeight="1" x14ac:dyDescent="0.3">
      <c r="A73" s="1">
        <v>72</v>
      </c>
      <c r="B73" s="1" t="s">
        <v>220</v>
      </c>
      <c r="C73" s="1" t="s">
        <v>94</v>
      </c>
      <c r="D73" s="4" t="s">
        <v>264</v>
      </c>
      <c r="E73" s="9" t="s">
        <v>424</v>
      </c>
      <c r="F73" s="5">
        <v>100000000</v>
      </c>
      <c r="G73" s="6" t="s">
        <v>19</v>
      </c>
      <c r="H73" s="1" t="s">
        <v>30</v>
      </c>
    </row>
    <row r="74" spans="1:8" ht="24.95" customHeight="1" x14ac:dyDescent="0.3">
      <c r="A74" s="1">
        <v>73</v>
      </c>
      <c r="B74" s="2" t="s">
        <v>40</v>
      </c>
      <c r="C74" s="1" t="s">
        <v>56</v>
      </c>
      <c r="D74" s="4" t="s">
        <v>269</v>
      </c>
      <c r="E74" s="9" t="s">
        <v>424</v>
      </c>
      <c r="F74" s="5">
        <v>80000000</v>
      </c>
      <c r="G74" s="7" t="s">
        <v>125</v>
      </c>
      <c r="H74" s="2" t="s">
        <v>56</v>
      </c>
    </row>
    <row r="75" spans="1:8" ht="24.95" customHeight="1" x14ac:dyDescent="0.3">
      <c r="A75" s="1">
        <v>74</v>
      </c>
      <c r="B75" s="2" t="s">
        <v>40</v>
      </c>
      <c r="C75" s="1" t="s">
        <v>44</v>
      </c>
      <c r="D75" s="4" t="s">
        <v>274</v>
      </c>
      <c r="E75" s="9" t="s">
        <v>424</v>
      </c>
      <c r="F75" s="5">
        <v>75699840</v>
      </c>
      <c r="G75" s="6" t="s">
        <v>189</v>
      </c>
      <c r="H75" s="2" t="s">
        <v>44</v>
      </c>
    </row>
    <row r="76" spans="1:8" ht="24.95" customHeight="1" x14ac:dyDescent="0.3">
      <c r="A76" s="1">
        <v>75</v>
      </c>
      <c r="B76" s="2" t="s">
        <v>40</v>
      </c>
      <c r="C76" s="1" t="s">
        <v>44</v>
      </c>
      <c r="D76" s="4" t="s">
        <v>275</v>
      </c>
      <c r="E76" s="2" t="s">
        <v>427</v>
      </c>
      <c r="F76" s="5">
        <v>47892879.359999999</v>
      </c>
      <c r="G76" s="7" t="s">
        <v>213</v>
      </c>
      <c r="H76" s="2" t="s">
        <v>44</v>
      </c>
    </row>
    <row r="77" spans="1:8" ht="24.95" customHeight="1" x14ac:dyDescent="0.3">
      <c r="A77" s="1">
        <v>76</v>
      </c>
      <c r="B77" s="2" t="s">
        <v>35</v>
      </c>
      <c r="C77" s="1" t="s">
        <v>44</v>
      </c>
      <c r="D77" s="4" t="s">
        <v>276</v>
      </c>
      <c r="E77" s="9" t="s">
        <v>424</v>
      </c>
      <c r="F77" s="5">
        <v>74161920</v>
      </c>
      <c r="G77" s="6" t="s">
        <v>277</v>
      </c>
      <c r="H77" s="2" t="s">
        <v>44</v>
      </c>
    </row>
    <row r="78" spans="1:8" ht="24.95" customHeight="1" x14ac:dyDescent="0.3">
      <c r="A78" s="1">
        <v>77</v>
      </c>
      <c r="B78" s="1" t="s">
        <v>204</v>
      </c>
      <c r="C78" s="1" t="s">
        <v>94</v>
      </c>
      <c r="D78" s="4" t="s">
        <v>278</v>
      </c>
      <c r="E78" s="9" t="s">
        <v>424</v>
      </c>
      <c r="F78" s="5">
        <v>64000000</v>
      </c>
      <c r="G78" s="6" t="s">
        <v>81</v>
      </c>
      <c r="H78" s="1" t="s">
        <v>30</v>
      </c>
    </row>
    <row r="79" spans="1:8" ht="24.95" customHeight="1" x14ac:dyDescent="0.3">
      <c r="A79" s="1">
        <v>78</v>
      </c>
      <c r="B79" s="1" t="s">
        <v>204</v>
      </c>
      <c r="C79" s="1" t="s">
        <v>94</v>
      </c>
      <c r="D79" s="4" t="s">
        <v>279</v>
      </c>
      <c r="E79" s="9" t="s">
        <v>424</v>
      </c>
      <c r="F79" s="5">
        <v>61000000</v>
      </c>
      <c r="G79" s="6" t="s">
        <v>272</v>
      </c>
      <c r="H79" s="1" t="s">
        <v>30</v>
      </c>
    </row>
    <row r="80" spans="1:8" ht="24.95" customHeight="1" x14ac:dyDescent="0.3">
      <c r="A80" s="1">
        <v>79</v>
      </c>
      <c r="B80" s="2" t="s">
        <v>40</v>
      </c>
      <c r="C80" s="1" t="s">
        <v>56</v>
      </c>
      <c r="D80" s="4" t="s">
        <v>281</v>
      </c>
      <c r="E80" s="2" t="s">
        <v>427</v>
      </c>
      <c r="F80" s="5">
        <v>44998400</v>
      </c>
      <c r="G80" s="7" t="s">
        <v>19</v>
      </c>
      <c r="H80" s="2" t="s">
        <v>56</v>
      </c>
    </row>
    <row r="81" spans="1:8" ht="24.95" customHeight="1" x14ac:dyDescent="0.3">
      <c r="A81" s="1">
        <v>80</v>
      </c>
      <c r="B81" s="2" t="s">
        <v>40</v>
      </c>
      <c r="C81" s="1" t="s">
        <v>267</v>
      </c>
      <c r="D81" s="4" t="s">
        <v>282</v>
      </c>
      <c r="E81" s="9" t="s">
        <v>424</v>
      </c>
      <c r="F81" s="5">
        <v>51264000</v>
      </c>
      <c r="G81" s="7" t="s">
        <v>84</v>
      </c>
      <c r="H81" s="2" t="s">
        <v>134</v>
      </c>
    </row>
    <row r="82" spans="1:8" ht="24.95" customHeight="1" x14ac:dyDescent="0.3">
      <c r="A82" s="1">
        <v>81</v>
      </c>
      <c r="B82" s="1" t="s">
        <v>204</v>
      </c>
      <c r="C82" s="1" t="s">
        <v>94</v>
      </c>
      <c r="D82" s="4" t="s">
        <v>283</v>
      </c>
      <c r="E82" s="9" t="s">
        <v>424</v>
      </c>
      <c r="F82" s="5">
        <v>50000000</v>
      </c>
      <c r="G82" s="6" t="s">
        <v>81</v>
      </c>
      <c r="H82" s="1" t="s">
        <v>30</v>
      </c>
    </row>
    <row r="83" spans="1:8" ht="24.95" customHeight="1" x14ac:dyDescent="0.3">
      <c r="A83" s="1">
        <v>82</v>
      </c>
      <c r="B83" s="2" t="s">
        <v>40</v>
      </c>
      <c r="C83" s="1" t="s">
        <v>284</v>
      </c>
      <c r="D83" s="4" t="s">
        <v>285</v>
      </c>
      <c r="E83" s="10" t="s">
        <v>426</v>
      </c>
      <c r="F83" s="5">
        <v>99850880</v>
      </c>
      <c r="G83" s="6" t="s">
        <v>189</v>
      </c>
      <c r="H83" s="2" t="s">
        <v>34</v>
      </c>
    </row>
    <row r="84" spans="1:8" ht="24.95" customHeight="1" x14ac:dyDescent="0.3">
      <c r="A84" s="1">
        <v>83</v>
      </c>
      <c r="B84" s="2" t="s">
        <v>40</v>
      </c>
      <c r="C84" s="1" t="s">
        <v>112</v>
      </c>
      <c r="D84" s="4" t="s">
        <v>293</v>
      </c>
      <c r="E84" s="10" t="s">
        <v>426</v>
      </c>
      <c r="F84" s="5">
        <v>29984000</v>
      </c>
      <c r="G84" s="7" t="s">
        <v>68</v>
      </c>
      <c r="H84" s="2" t="s">
        <v>64</v>
      </c>
    </row>
    <row r="85" spans="1:8" ht="24.95" customHeight="1" x14ac:dyDescent="0.3">
      <c r="A85" s="1">
        <v>84</v>
      </c>
      <c r="B85" s="2" t="s">
        <v>40</v>
      </c>
      <c r="C85" s="1" t="s">
        <v>61</v>
      </c>
      <c r="D85" s="4" t="s">
        <v>295</v>
      </c>
      <c r="E85" s="10" t="s">
        <v>426</v>
      </c>
      <c r="F85" s="5">
        <v>22784000</v>
      </c>
      <c r="G85" s="7" t="s">
        <v>68</v>
      </c>
      <c r="H85" s="2" t="s">
        <v>64</v>
      </c>
    </row>
    <row r="86" spans="1:8" ht="24.95" customHeight="1" x14ac:dyDescent="0.3">
      <c r="A86" s="1">
        <v>85</v>
      </c>
      <c r="B86" s="2" t="s">
        <v>40</v>
      </c>
      <c r="C86" s="1" t="s">
        <v>61</v>
      </c>
      <c r="D86" s="4" t="s">
        <v>296</v>
      </c>
      <c r="E86" s="10" t="s">
        <v>426</v>
      </c>
      <c r="F86" s="5">
        <v>22077696</v>
      </c>
      <c r="G86" s="7" t="s">
        <v>68</v>
      </c>
      <c r="H86" s="2" t="s">
        <v>64</v>
      </c>
    </row>
    <row r="87" spans="1:8" ht="24.95" customHeight="1" x14ac:dyDescent="0.3">
      <c r="A87" s="1">
        <v>86</v>
      </c>
      <c r="B87" s="2" t="s">
        <v>40</v>
      </c>
      <c r="C87" s="1" t="s">
        <v>61</v>
      </c>
      <c r="D87" s="4" t="s">
        <v>297</v>
      </c>
      <c r="E87" s="10" t="s">
        <v>426</v>
      </c>
      <c r="F87" s="5">
        <v>21647648</v>
      </c>
      <c r="G87" s="7" t="s">
        <v>68</v>
      </c>
      <c r="H87" s="2" t="s">
        <v>64</v>
      </c>
    </row>
    <row r="88" spans="1:8" ht="24.95" customHeight="1" x14ac:dyDescent="0.3">
      <c r="A88" s="1">
        <v>87</v>
      </c>
      <c r="B88" s="2" t="s">
        <v>40</v>
      </c>
      <c r="C88" s="1" t="s">
        <v>91</v>
      </c>
      <c r="D88" s="4" t="s">
        <v>298</v>
      </c>
      <c r="E88" s="10" t="s">
        <v>426</v>
      </c>
      <c r="F88" s="5">
        <v>20790400</v>
      </c>
      <c r="G88" s="6" t="s">
        <v>19</v>
      </c>
      <c r="H88" s="2" t="s">
        <v>9</v>
      </c>
    </row>
    <row r="89" spans="1:8" ht="24.95" customHeight="1" x14ac:dyDescent="0.3">
      <c r="A89" s="1">
        <v>88</v>
      </c>
      <c r="B89" s="2" t="s">
        <v>40</v>
      </c>
      <c r="C89" s="1" t="s">
        <v>61</v>
      </c>
      <c r="D89" s="4" t="s">
        <v>299</v>
      </c>
      <c r="E89" s="10" t="s">
        <v>426</v>
      </c>
      <c r="F89" s="5">
        <v>20000000</v>
      </c>
      <c r="G89" s="7" t="s">
        <v>68</v>
      </c>
      <c r="H89" s="2" t="s">
        <v>64</v>
      </c>
    </row>
    <row r="90" spans="1:8" ht="24.95" customHeight="1" x14ac:dyDescent="0.3">
      <c r="A90" s="1">
        <v>89</v>
      </c>
      <c r="B90" s="2" t="s">
        <v>300</v>
      </c>
      <c r="C90" s="1" t="s">
        <v>301</v>
      </c>
      <c r="D90" s="4" t="s">
        <v>302</v>
      </c>
      <c r="E90" s="10" t="s">
        <v>426</v>
      </c>
      <c r="F90" s="5">
        <v>81509760</v>
      </c>
      <c r="G90" s="6" t="s">
        <v>81</v>
      </c>
      <c r="H90" s="2" t="s">
        <v>34</v>
      </c>
    </row>
    <row r="91" spans="1:8" ht="24.95" customHeight="1" x14ac:dyDescent="0.3">
      <c r="A91" s="1">
        <v>90</v>
      </c>
      <c r="B91" s="2" t="s">
        <v>40</v>
      </c>
      <c r="C91" s="1" t="s">
        <v>61</v>
      </c>
      <c r="D91" s="4" t="s">
        <v>303</v>
      </c>
      <c r="E91" s="10" t="s">
        <v>426</v>
      </c>
      <c r="F91" s="5">
        <v>20000000</v>
      </c>
      <c r="G91" s="7" t="s">
        <v>68</v>
      </c>
      <c r="H91" s="2" t="s">
        <v>64</v>
      </c>
    </row>
    <row r="92" spans="1:8" ht="24.95" customHeight="1" x14ac:dyDescent="0.3">
      <c r="A92" s="1">
        <v>91</v>
      </c>
      <c r="B92" s="2" t="s">
        <v>40</v>
      </c>
      <c r="C92" s="1" t="s">
        <v>91</v>
      </c>
      <c r="D92" s="4" t="s">
        <v>304</v>
      </c>
      <c r="E92" s="10" t="s">
        <v>426</v>
      </c>
      <c r="F92" s="5">
        <v>19362412.800000001</v>
      </c>
      <c r="G92" s="6" t="s">
        <v>19</v>
      </c>
      <c r="H92" s="2" t="s">
        <v>9</v>
      </c>
    </row>
    <row r="93" spans="1:8" ht="24.95" customHeight="1" x14ac:dyDescent="0.3">
      <c r="A93" s="1">
        <v>92</v>
      </c>
      <c r="B93" s="2" t="s">
        <v>40</v>
      </c>
      <c r="C93" s="1" t="s">
        <v>112</v>
      </c>
      <c r="D93" s="4" t="s">
        <v>305</v>
      </c>
      <c r="E93" s="10" t="s">
        <v>426</v>
      </c>
      <c r="F93" s="5">
        <v>18690000</v>
      </c>
      <c r="G93" s="7" t="s">
        <v>68</v>
      </c>
      <c r="H93" s="2" t="s">
        <v>64</v>
      </c>
    </row>
    <row r="94" spans="1:8" ht="24.95" customHeight="1" x14ac:dyDescent="0.3">
      <c r="A94" s="1">
        <v>93</v>
      </c>
      <c r="B94" s="2" t="s">
        <v>40</v>
      </c>
      <c r="C94" s="1" t="s">
        <v>61</v>
      </c>
      <c r="D94" s="4" t="s">
        <v>308</v>
      </c>
      <c r="E94" s="10" t="s">
        <v>426</v>
      </c>
      <c r="F94" s="5">
        <v>17088000</v>
      </c>
      <c r="G94" s="7" t="s">
        <v>68</v>
      </c>
      <c r="H94" s="2" t="s">
        <v>64</v>
      </c>
    </row>
    <row r="95" spans="1:8" ht="24.95" customHeight="1" x14ac:dyDescent="0.3">
      <c r="A95" s="1">
        <v>94</v>
      </c>
      <c r="B95" s="2" t="s">
        <v>35</v>
      </c>
      <c r="C95" s="1" t="s">
        <v>61</v>
      </c>
      <c r="D95" s="4" t="s">
        <v>310</v>
      </c>
      <c r="E95" s="10" t="s">
        <v>426</v>
      </c>
      <c r="F95" s="5">
        <v>13955200</v>
      </c>
      <c r="G95" s="7" t="s">
        <v>63</v>
      </c>
      <c r="H95" s="2" t="s">
        <v>64</v>
      </c>
    </row>
    <row r="96" spans="1:8" ht="24.95" customHeight="1" x14ac:dyDescent="0.3">
      <c r="A96" s="1">
        <v>95</v>
      </c>
      <c r="B96" s="2" t="s">
        <v>40</v>
      </c>
      <c r="C96" s="1" t="s">
        <v>61</v>
      </c>
      <c r="D96" s="4" t="s">
        <v>311</v>
      </c>
      <c r="E96" s="10" t="s">
        <v>426</v>
      </c>
      <c r="F96" s="5">
        <v>13337184</v>
      </c>
      <c r="G96" s="7" t="s">
        <v>312</v>
      </c>
      <c r="H96" s="2" t="s">
        <v>64</v>
      </c>
    </row>
    <row r="97" spans="1:8" ht="24.95" customHeight="1" x14ac:dyDescent="0.3">
      <c r="A97" s="1">
        <v>96</v>
      </c>
      <c r="B97" s="2" t="s">
        <v>40</v>
      </c>
      <c r="C97" s="1" t="s">
        <v>91</v>
      </c>
      <c r="D97" s="4" t="s">
        <v>313</v>
      </c>
      <c r="E97" s="10" t="s">
        <v>426</v>
      </c>
      <c r="F97" s="5">
        <v>12667904</v>
      </c>
      <c r="G97" s="6" t="s">
        <v>19</v>
      </c>
      <c r="H97" s="2" t="s">
        <v>9</v>
      </c>
    </row>
    <row r="98" spans="1:8" ht="24.95" customHeight="1" x14ac:dyDescent="0.3">
      <c r="A98" s="1">
        <v>97</v>
      </c>
      <c r="B98" s="2" t="s">
        <v>40</v>
      </c>
      <c r="C98" s="1" t="s">
        <v>61</v>
      </c>
      <c r="D98" s="4" t="s">
        <v>314</v>
      </c>
      <c r="E98" s="10" t="s">
        <v>426</v>
      </c>
      <c r="F98" s="5">
        <v>12302505.6</v>
      </c>
      <c r="G98" s="7" t="s">
        <v>68</v>
      </c>
      <c r="H98" s="2" t="s">
        <v>64</v>
      </c>
    </row>
    <row r="99" spans="1:8" ht="24.95" customHeight="1" x14ac:dyDescent="0.3">
      <c r="A99" s="1">
        <v>98</v>
      </c>
      <c r="B99" s="2" t="s">
        <v>40</v>
      </c>
      <c r="C99" s="1" t="s">
        <v>64</v>
      </c>
      <c r="D99" s="4" t="s">
        <v>315</v>
      </c>
      <c r="E99" s="10" t="s">
        <v>426</v>
      </c>
      <c r="F99" s="5">
        <v>11214000</v>
      </c>
      <c r="G99" s="7" t="s">
        <v>68</v>
      </c>
      <c r="H99" s="2" t="s">
        <v>64</v>
      </c>
    </row>
    <row r="100" spans="1:8" ht="24.95" customHeight="1" x14ac:dyDescent="0.3">
      <c r="A100" s="1">
        <v>99</v>
      </c>
      <c r="B100" s="2" t="s">
        <v>300</v>
      </c>
      <c r="C100" s="1" t="s">
        <v>91</v>
      </c>
      <c r="D100" s="4" t="s">
        <v>317</v>
      </c>
      <c r="E100" s="10" t="s">
        <v>426</v>
      </c>
      <c r="F100" s="5">
        <v>10298368</v>
      </c>
      <c r="G100" s="6" t="s">
        <v>19</v>
      </c>
      <c r="H100" s="2" t="s">
        <v>9</v>
      </c>
    </row>
    <row r="101" spans="1:8" ht="24.95" customHeight="1" x14ac:dyDescent="0.3">
      <c r="A101" s="1">
        <v>100</v>
      </c>
      <c r="B101" s="2" t="s">
        <v>40</v>
      </c>
      <c r="C101" s="1" t="s">
        <v>61</v>
      </c>
      <c r="D101" s="4" t="s">
        <v>318</v>
      </c>
      <c r="E101" s="10" t="s">
        <v>426</v>
      </c>
      <c r="F101" s="5">
        <v>9122144</v>
      </c>
      <c r="G101" s="7" t="s">
        <v>68</v>
      </c>
      <c r="H101" s="2" t="s">
        <v>64</v>
      </c>
    </row>
    <row r="102" spans="1:8" ht="24.95" customHeight="1" x14ac:dyDescent="0.3">
      <c r="A102" s="1">
        <v>101</v>
      </c>
      <c r="B102" s="2" t="s">
        <v>40</v>
      </c>
      <c r="C102" s="1" t="s">
        <v>61</v>
      </c>
      <c r="D102" s="4" t="s">
        <v>321</v>
      </c>
      <c r="E102" s="10" t="s">
        <v>426</v>
      </c>
      <c r="F102" s="5">
        <v>8544000</v>
      </c>
      <c r="G102" s="7" t="s">
        <v>68</v>
      </c>
      <c r="H102" s="2" t="s">
        <v>64</v>
      </c>
    </row>
    <row r="103" spans="1:8" ht="24.95" customHeight="1" x14ac:dyDescent="0.3">
      <c r="A103" s="1">
        <v>102</v>
      </c>
      <c r="B103" s="2" t="s">
        <v>40</v>
      </c>
      <c r="C103" s="1" t="s">
        <v>91</v>
      </c>
      <c r="D103" s="4" t="s">
        <v>322</v>
      </c>
      <c r="E103" s="10" t="s">
        <v>426</v>
      </c>
      <c r="F103" s="5">
        <v>7684986.2399999993</v>
      </c>
      <c r="G103" s="6" t="s">
        <v>19</v>
      </c>
      <c r="H103" s="2" t="s">
        <v>9</v>
      </c>
    </row>
    <row r="104" spans="1:8" ht="24.95" customHeight="1" x14ac:dyDescent="0.3">
      <c r="A104" s="1">
        <v>103</v>
      </c>
      <c r="B104" s="2" t="s">
        <v>40</v>
      </c>
      <c r="C104" s="1" t="s">
        <v>64</v>
      </c>
      <c r="D104" s="4" t="s">
        <v>323</v>
      </c>
      <c r="E104" s="10" t="s">
        <v>426</v>
      </c>
      <c r="F104" s="5">
        <v>7381860</v>
      </c>
      <c r="G104" s="7" t="s">
        <v>68</v>
      </c>
      <c r="H104" s="2" t="s">
        <v>64</v>
      </c>
    </row>
    <row r="105" spans="1:8" ht="24.95" customHeight="1" x14ac:dyDescent="0.3">
      <c r="A105" s="1">
        <v>104</v>
      </c>
      <c r="B105" s="2" t="s">
        <v>40</v>
      </c>
      <c r="C105" s="1" t="s">
        <v>324</v>
      </c>
      <c r="D105" s="4" t="s">
        <v>325</v>
      </c>
      <c r="E105" s="10" t="s">
        <v>426</v>
      </c>
      <c r="F105" s="5">
        <v>41239040</v>
      </c>
      <c r="G105" s="7" t="s">
        <v>326</v>
      </c>
      <c r="H105" s="2" t="s">
        <v>34</v>
      </c>
    </row>
    <row r="106" spans="1:8" ht="24.95" customHeight="1" x14ac:dyDescent="0.3">
      <c r="A106" s="1">
        <v>105</v>
      </c>
      <c r="B106" s="2" t="s">
        <v>40</v>
      </c>
      <c r="C106" s="1" t="s">
        <v>44</v>
      </c>
      <c r="D106" s="4" t="s">
        <v>327</v>
      </c>
      <c r="E106" s="2" t="s">
        <v>427</v>
      </c>
      <c r="F106" s="5">
        <v>25519845.759999998</v>
      </c>
      <c r="G106" s="6" t="s">
        <v>127</v>
      </c>
      <c r="H106" s="2" t="s">
        <v>44</v>
      </c>
    </row>
    <row r="107" spans="1:8" ht="24.95" customHeight="1" x14ac:dyDescent="0.3">
      <c r="A107" s="1">
        <v>106</v>
      </c>
      <c r="B107" s="2" t="s">
        <v>40</v>
      </c>
      <c r="C107" s="1" t="s">
        <v>328</v>
      </c>
      <c r="D107" s="4" t="s">
        <v>329</v>
      </c>
      <c r="E107" s="10" t="s">
        <v>426</v>
      </c>
      <c r="F107" s="5">
        <v>56960000</v>
      </c>
      <c r="G107" s="7" t="s">
        <v>84</v>
      </c>
      <c r="H107" s="2" t="s">
        <v>34</v>
      </c>
    </row>
    <row r="108" spans="1:8" ht="24.95" customHeight="1" x14ac:dyDescent="0.3">
      <c r="A108" s="1">
        <v>107</v>
      </c>
      <c r="B108" s="2" t="s">
        <v>40</v>
      </c>
      <c r="C108" s="1" t="s">
        <v>328</v>
      </c>
      <c r="D108" s="4" t="s">
        <v>330</v>
      </c>
      <c r="E108" s="10" t="s">
        <v>426</v>
      </c>
      <c r="F108" s="5">
        <v>14240000</v>
      </c>
      <c r="G108" s="7" t="s">
        <v>84</v>
      </c>
      <c r="H108" s="2" t="s">
        <v>34</v>
      </c>
    </row>
    <row r="109" spans="1:8" ht="24.95" customHeight="1" x14ac:dyDescent="0.3">
      <c r="A109" s="1">
        <v>108</v>
      </c>
      <c r="B109" s="2" t="s">
        <v>35</v>
      </c>
      <c r="C109" s="1" t="s">
        <v>328</v>
      </c>
      <c r="D109" s="4" t="s">
        <v>331</v>
      </c>
      <c r="E109" s="10" t="s">
        <v>426</v>
      </c>
      <c r="F109" s="5">
        <v>33207679.999999996</v>
      </c>
      <c r="G109" s="7" t="s">
        <v>84</v>
      </c>
      <c r="H109" s="2" t="s">
        <v>34</v>
      </c>
    </row>
    <row r="110" spans="1:8" ht="24.95" customHeight="1" x14ac:dyDescent="0.3">
      <c r="A110" s="1">
        <v>109</v>
      </c>
      <c r="B110" s="2" t="s">
        <v>40</v>
      </c>
      <c r="C110" s="1" t="s">
        <v>328</v>
      </c>
      <c r="D110" s="4" t="s">
        <v>332</v>
      </c>
      <c r="E110" s="10" t="s">
        <v>426</v>
      </c>
      <c r="F110" s="5">
        <v>22214400</v>
      </c>
      <c r="G110" s="7" t="s">
        <v>84</v>
      </c>
      <c r="H110" s="2" t="s">
        <v>34</v>
      </c>
    </row>
    <row r="111" spans="1:8" ht="24.95" customHeight="1" x14ac:dyDescent="0.3">
      <c r="A111" s="1">
        <v>110</v>
      </c>
      <c r="B111" s="2" t="s">
        <v>35</v>
      </c>
      <c r="C111" s="1" t="s">
        <v>328</v>
      </c>
      <c r="D111" s="4" t="s">
        <v>333</v>
      </c>
      <c r="E111" s="10" t="s">
        <v>426</v>
      </c>
      <c r="F111" s="5">
        <v>22214400</v>
      </c>
      <c r="G111" s="7" t="s">
        <v>84</v>
      </c>
      <c r="H111" s="2" t="s">
        <v>34</v>
      </c>
    </row>
    <row r="112" spans="1:8" ht="24.95" customHeight="1" x14ac:dyDescent="0.3">
      <c r="A112" s="1">
        <v>111</v>
      </c>
      <c r="B112" s="2" t="s">
        <v>40</v>
      </c>
      <c r="C112" s="1" t="s">
        <v>328</v>
      </c>
      <c r="D112" s="4" t="s">
        <v>334</v>
      </c>
      <c r="E112" s="10" t="s">
        <v>426</v>
      </c>
      <c r="F112" s="5">
        <v>22214400</v>
      </c>
      <c r="G112" s="7" t="s">
        <v>84</v>
      </c>
      <c r="H112" s="2" t="s">
        <v>34</v>
      </c>
    </row>
    <row r="113" spans="1:8" ht="24.95" customHeight="1" x14ac:dyDescent="0.3">
      <c r="A113" s="1">
        <v>112</v>
      </c>
      <c r="B113" s="2" t="s">
        <v>40</v>
      </c>
      <c r="C113" s="1" t="s">
        <v>328</v>
      </c>
      <c r="D113" s="4" t="s">
        <v>335</v>
      </c>
      <c r="E113" s="10" t="s">
        <v>426</v>
      </c>
      <c r="F113" s="5">
        <v>25632000</v>
      </c>
      <c r="G113" s="7" t="s">
        <v>87</v>
      </c>
      <c r="H113" s="2" t="s">
        <v>34</v>
      </c>
    </row>
    <row r="114" spans="1:8" ht="24.95" customHeight="1" x14ac:dyDescent="0.3">
      <c r="A114" s="1">
        <v>113</v>
      </c>
      <c r="B114" s="2" t="s">
        <v>35</v>
      </c>
      <c r="C114" s="1" t="s">
        <v>328</v>
      </c>
      <c r="D114" s="4" t="s">
        <v>336</v>
      </c>
      <c r="E114" s="10" t="s">
        <v>426</v>
      </c>
      <c r="F114" s="5">
        <v>17088000</v>
      </c>
      <c r="G114" s="7" t="s">
        <v>84</v>
      </c>
      <c r="H114" s="2" t="s">
        <v>34</v>
      </c>
    </row>
    <row r="115" spans="1:8" ht="24.95" customHeight="1" x14ac:dyDescent="0.3">
      <c r="A115" s="1">
        <v>114</v>
      </c>
      <c r="B115" s="2" t="s">
        <v>40</v>
      </c>
      <c r="C115" s="1" t="s">
        <v>328</v>
      </c>
      <c r="D115" s="4" t="s">
        <v>337</v>
      </c>
      <c r="E115" s="10" t="s">
        <v>426</v>
      </c>
      <c r="F115" s="5">
        <v>25632000</v>
      </c>
      <c r="G115" s="7" t="s">
        <v>84</v>
      </c>
      <c r="H115" s="2" t="s">
        <v>34</v>
      </c>
    </row>
    <row r="116" spans="1:8" ht="24.95" customHeight="1" x14ac:dyDescent="0.3">
      <c r="A116" s="1">
        <v>115</v>
      </c>
      <c r="B116" s="2" t="s">
        <v>40</v>
      </c>
      <c r="C116" s="1" t="s">
        <v>56</v>
      </c>
      <c r="D116" s="4" t="s">
        <v>338</v>
      </c>
      <c r="E116" s="2" t="s">
        <v>427</v>
      </c>
      <c r="F116" s="5">
        <v>25000000</v>
      </c>
      <c r="G116" s="7" t="s">
        <v>339</v>
      </c>
      <c r="H116" s="2" t="s">
        <v>56</v>
      </c>
    </row>
    <row r="117" spans="1:8" ht="24.95" customHeight="1" x14ac:dyDescent="0.3">
      <c r="A117" s="1">
        <v>116</v>
      </c>
      <c r="B117" s="2" t="s">
        <v>40</v>
      </c>
      <c r="C117" s="1" t="s">
        <v>44</v>
      </c>
      <c r="D117" s="4" t="s">
        <v>340</v>
      </c>
      <c r="E117" s="2" t="s">
        <v>427</v>
      </c>
      <c r="F117" s="5">
        <v>23275678.719999999</v>
      </c>
      <c r="G117" s="6" t="s">
        <v>116</v>
      </c>
      <c r="H117" s="2" t="s">
        <v>44</v>
      </c>
    </row>
    <row r="118" spans="1:8" ht="24.95" customHeight="1" x14ac:dyDescent="0.3">
      <c r="A118" s="1">
        <v>117</v>
      </c>
      <c r="B118" s="2" t="s">
        <v>40</v>
      </c>
      <c r="C118" s="1" t="s">
        <v>214</v>
      </c>
      <c r="D118" s="4" t="s">
        <v>341</v>
      </c>
      <c r="E118" s="2" t="s">
        <v>427</v>
      </c>
      <c r="F118" s="5">
        <v>20000000</v>
      </c>
      <c r="G118" s="7" t="s">
        <v>84</v>
      </c>
      <c r="H118" s="2" t="s">
        <v>134</v>
      </c>
    </row>
    <row r="119" spans="1:8" ht="24.95" customHeight="1" x14ac:dyDescent="0.3">
      <c r="A119" s="1">
        <v>118</v>
      </c>
      <c r="B119" s="2" t="s">
        <v>40</v>
      </c>
      <c r="C119" s="3" t="s">
        <v>74</v>
      </c>
      <c r="D119" s="4" t="s">
        <v>345</v>
      </c>
      <c r="E119" s="10" t="s">
        <v>428</v>
      </c>
      <c r="F119" s="5">
        <v>170880000</v>
      </c>
      <c r="G119" s="6" t="s">
        <v>213</v>
      </c>
      <c r="H119" s="3" t="s">
        <v>74</v>
      </c>
    </row>
    <row r="120" spans="1:8" ht="24.95" customHeight="1" x14ac:dyDescent="0.3">
      <c r="A120" s="1">
        <v>119</v>
      </c>
      <c r="B120" s="2" t="s">
        <v>40</v>
      </c>
      <c r="C120" s="3" t="s">
        <v>74</v>
      </c>
      <c r="D120" s="4" t="s">
        <v>348</v>
      </c>
      <c r="E120" s="3" t="s">
        <v>430</v>
      </c>
      <c r="F120" s="5">
        <v>1025280000</v>
      </c>
      <c r="G120" s="6" t="s">
        <v>127</v>
      </c>
      <c r="H120" s="3" t="s">
        <v>74</v>
      </c>
    </row>
    <row r="121" spans="1:8" ht="24.95" customHeight="1" x14ac:dyDescent="0.3">
      <c r="A121" s="1">
        <v>120</v>
      </c>
      <c r="B121" s="2" t="s">
        <v>40</v>
      </c>
      <c r="C121" s="3" t="s">
        <v>74</v>
      </c>
      <c r="D121" s="4" t="s">
        <v>349</v>
      </c>
      <c r="E121" s="3" t="s">
        <v>430</v>
      </c>
      <c r="F121" s="5">
        <v>1025280000</v>
      </c>
      <c r="G121" s="6" t="s">
        <v>127</v>
      </c>
      <c r="H121" s="3" t="s">
        <v>74</v>
      </c>
    </row>
    <row r="122" spans="1:8" ht="24.95" customHeight="1" x14ac:dyDescent="0.3">
      <c r="A122" s="1">
        <v>121</v>
      </c>
      <c r="B122" s="2" t="s">
        <v>40</v>
      </c>
      <c r="C122" s="3" t="s">
        <v>74</v>
      </c>
      <c r="D122" s="4" t="s">
        <v>350</v>
      </c>
      <c r="E122" s="3" t="s">
        <v>430</v>
      </c>
      <c r="F122" s="5">
        <v>683520000</v>
      </c>
      <c r="G122" s="6" t="s">
        <v>84</v>
      </c>
      <c r="H122" s="3" t="s">
        <v>74</v>
      </c>
    </row>
    <row r="123" spans="1:8" ht="24.95" customHeight="1" x14ac:dyDescent="0.3">
      <c r="A123" s="1">
        <v>122</v>
      </c>
      <c r="B123" s="2" t="s">
        <v>40</v>
      </c>
      <c r="C123" s="3" t="s">
        <v>186</v>
      </c>
      <c r="D123" s="4" t="s">
        <v>351</v>
      </c>
      <c r="E123" s="10" t="s">
        <v>426</v>
      </c>
      <c r="F123" s="5">
        <v>23102976</v>
      </c>
      <c r="G123" s="6" t="s">
        <v>76</v>
      </c>
      <c r="H123" s="3" t="s">
        <v>34</v>
      </c>
    </row>
    <row r="124" spans="1:8" ht="24.95" customHeight="1" x14ac:dyDescent="0.3">
      <c r="A124" s="1">
        <v>123</v>
      </c>
      <c r="B124" s="2" t="s">
        <v>40</v>
      </c>
      <c r="C124" s="1" t="s">
        <v>356</v>
      </c>
      <c r="D124" s="4" t="s">
        <v>357</v>
      </c>
      <c r="E124" s="2" t="s">
        <v>427</v>
      </c>
      <c r="F124" s="5">
        <v>18227200</v>
      </c>
      <c r="G124" s="7" t="s">
        <v>84</v>
      </c>
      <c r="H124" s="2" t="s">
        <v>134</v>
      </c>
    </row>
    <row r="125" spans="1:8" ht="24.95" customHeight="1" x14ac:dyDescent="0.3">
      <c r="A125" s="1">
        <v>124</v>
      </c>
      <c r="B125" s="2" t="s">
        <v>40</v>
      </c>
      <c r="C125" s="1" t="s">
        <v>44</v>
      </c>
      <c r="D125" s="4" t="s">
        <v>361</v>
      </c>
      <c r="E125" s="9" t="s">
        <v>424</v>
      </c>
      <c r="F125" s="5">
        <v>45000000</v>
      </c>
      <c r="G125" s="6" t="s">
        <v>58</v>
      </c>
      <c r="H125" s="2" t="s">
        <v>44</v>
      </c>
    </row>
    <row r="126" spans="1:8" ht="24.95" customHeight="1" x14ac:dyDescent="0.3">
      <c r="A126" s="1">
        <v>125</v>
      </c>
      <c r="B126" s="1" t="s">
        <v>204</v>
      </c>
      <c r="C126" s="1" t="s">
        <v>94</v>
      </c>
      <c r="D126" s="4" t="s">
        <v>366</v>
      </c>
      <c r="E126" s="10" t="s">
        <v>428</v>
      </c>
      <c r="F126" s="5">
        <v>200000000</v>
      </c>
      <c r="G126" s="6" t="s">
        <v>84</v>
      </c>
      <c r="H126" s="1" t="s">
        <v>30</v>
      </c>
    </row>
    <row r="127" spans="1:8" ht="24.95" customHeight="1" x14ac:dyDescent="0.3">
      <c r="A127" s="1">
        <v>126</v>
      </c>
      <c r="B127" s="2" t="s">
        <v>300</v>
      </c>
      <c r="C127" s="1" t="s">
        <v>235</v>
      </c>
      <c r="D127" s="4" t="s">
        <v>367</v>
      </c>
      <c r="E127" s="2" t="s">
        <v>427</v>
      </c>
      <c r="F127" s="5">
        <v>10537600</v>
      </c>
      <c r="G127" s="7" t="s">
        <v>84</v>
      </c>
      <c r="H127" s="2" t="s">
        <v>134</v>
      </c>
    </row>
    <row r="128" spans="1:8" ht="24.95" customHeight="1" x14ac:dyDescent="0.3">
      <c r="A128" s="1">
        <v>127</v>
      </c>
      <c r="B128" s="1" t="s">
        <v>204</v>
      </c>
      <c r="C128" s="1" t="s">
        <v>94</v>
      </c>
      <c r="D128" s="4" t="s">
        <v>368</v>
      </c>
      <c r="E128" s="10" t="s">
        <v>428</v>
      </c>
      <c r="F128" s="5">
        <v>12000000</v>
      </c>
      <c r="G128" s="6" t="s">
        <v>49</v>
      </c>
      <c r="H128" s="1" t="s">
        <v>30</v>
      </c>
    </row>
    <row r="129" spans="1:8" ht="24.95" customHeight="1" x14ac:dyDescent="0.3">
      <c r="A129" s="1">
        <v>128</v>
      </c>
      <c r="B129" s="1" t="s">
        <v>220</v>
      </c>
      <c r="C129" s="1" t="s">
        <v>94</v>
      </c>
      <c r="D129" s="4" t="s">
        <v>369</v>
      </c>
      <c r="E129" s="9" t="s">
        <v>425</v>
      </c>
      <c r="F129" s="5">
        <v>230000000</v>
      </c>
      <c r="G129" s="6" t="s">
        <v>84</v>
      </c>
      <c r="H129" s="1" t="s">
        <v>30</v>
      </c>
    </row>
    <row r="130" spans="1:8" ht="24.95" customHeight="1" x14ac:dyDescent="0.3">
      <c r="A130" s="1">
        <v>129</v>
      </c>
      <c r="B130" s="2" t="s">
        <v>40</v>
      </c>
      <c r="C130" s="1" t="s">
        <v>44</v>
      </c>
      <c r="D130" s="4" t="s">
        <v>370</v>
      </c>
      <c r="E130" s="9" t="s">
        <v>424</v>
      </c>
      <c r="F130" s="5">
        <v>22784000</v>
      </c>
      <c r="G130" s="7" t="s">
        <v>213</v>
      </c>
      <c r="H130" s="2" t="s">
        <v>44</v>
      </c>
    </row>
    <row r="131" spans="1:8" ht="24.95" customHeight="1" x14ac:dyDescent="0.3">
      <c r="A131" s="1">
        <v>130</v>
      </c>
      <c r="B131" s="1" t="s">
        <v>220</v>
      </c>
      <c r="C131" s="1" t="s">
        <v>94</v>
      </c>
      <c r="D131" s="4" t="s">
        <v>371</v>
      </c>
      <c r="E131" s="10" t="s">
        <v>428</v>
      </c>
      <c r="F131" s="5">
        <v>100000000</v>
      </c>
      <c r="G131" s="6" t="s">
        <v>84</v>
      </c>
      <c r="H131" s="1" t="s">
        <v>30</v>
      </c>
    </row>
    <row r="132" spans="1:8" ht="24.95" customHeight="1" x14ac:dyDescent="0.3">
      <c r="A132" s="1">
        <v>131</v>
      </c>
      <c r="B132" s="2" t="s">
        <v>40</v>
      </c>
      <c r="C132" s="1" t="s">
        <v>44</v>
      </c>
      <c r="D132" s="4" t="s">
        <v>372</v>
      </c>
      <c r="E132" s="9" t="s">
        <v>424</v>
      </c>
      <c r="F132" s="5">
        <v>21550246.399999999</v>
      </c>
      <c r="G132" s="6" t="s">
        <v>19</v>
      </c>
      <c r="H132" s="2" t="s">
        <v>44</v>
      </c>
    </row>
    <row r="133" spans="1:8" ht="24.95" customHeight="1" x14ac:dyDescent="0.3">
      <c r="A133" s="1">
        <v>132</v>
      </c>
      <c r="B133" s="2" t="s">
        <v>40</v>
      </c>
      <c r="C133" s="1" t="s">
        <v>44</v>
      </c>
      <c r="D133" s="4" t="s">
        <v>373</v>
      </c>
      <c r="E133" s="9" t="s">
        <v>424</v>
      </c>
      <c r="F133" s="5">
        <v>20129581.408</v>
      </c>
      <c r="G133" s="6" t="s">
        <v>19</v>
      </c>
      <c r="H133" s="2" t="s">
        <v>44</v>
      </c>
    </row>
    <row r="134" spans="1:8" ht="24.95" customHeight="1" x14ac:dyDescent="0.3">
      <c r="A134" s="1">
        <v>133</v>
      </c>
      <c r="B134" s="1" t="s">
        <v>204</v>
      </c>
      <c r="C134" s="1" t="s">
        <v>94</v>
      </c>
      <c r="D134" s="4" t="s">
        <v>375</v>
      </c>
      <c r="E134" s="10" t="s">
        <v>428</v>
      </c>
      <c r="F134" s="5">
        <v>103000000</v>
      </c>
      <c r="G134" s="6" t="s">
        <v>81</v>
      </c>
      <c r="H134" s="1" t="s">
        <v>30</v>
      </c>
    </row>
    <row r="135" spans="1:8" ht="24.95" customHeight="1" x14ac:dyDescent="0.3">
      <c r="A135" s="1">
        <v>134</v>
      </c>
      <c r="B135" s="1" t="s">
        <v>220</v>
      </c>
      <c r="C135" s="1" t="s">
        <v>94</v>
      </c>
      <c r="D135" s="4" t="s">
        <v>377</v>
      </c>
      <c r="E135" s="10" t="s">
        <v>428</v>
      </c>
      <c r="F135" s="5">
        <v>100000000</v>
      </c>
      <c r="G135" s="6" t="s">
        <v>19</v>
      </c>
      <c r="H135" s="1" t="s">
        <v>30</v>
      </c>
    </row>
    <row r="136" spans="1:8" ht="24.95" customHeight="1" x14ac:dyDescent="0.3">
      <c r="A136" s="1">
        <v>135</v>
      </c>
      <c r="B136" s="1" t="s">
        <v>204</v>
      </c>
      <c r="C136" s="1" t="s">
        <v>94</v>
      </c>
      <c r="D136" s="4" t="s">
        <v>378</v>
      </c>
      <c r="E136" s="10" t="s">
        <v>428</v>
      </c>
      <c r="F136" s="5">
        <v>50000000</v>
      </c>
      <c r="G136" s="6" t="s">
        <v>213</v>
      </c>
      <c r="H136" s="1" t="s">
        <v>30</v>
      </c>
    </row>
    <row r="137" spans="1:8" ht="24.95" customHeight="1" x14ac:dyDescent="0.3">
      <c r="A137" s="1">
        <v>136</v>
      </c>
      <c r="B137" s="2" t="s">
        <v>40</v>
      </c>
      <c r="C137" s="1" t="s">
        <v>44</v>
      </c>
      <c r="D137" s="4" t="s">
        <v>394</v>
      </c>
      <c r="E137" s="9" t="s">
        <v>424</v>
      </c>
      <c r="F137" s="5">
        <v>14240000</v>
      </c>
      <c r="G137" s="6" t="s">
        <v>127</v>
      </c>
      <c r="H137" s="2" t="s">
        <v>44</v>
      </c>
    </row>
    <row r="138" spans="1:8" ht="24.95" customHeight="1" x14ac:dyDescent="0.3">
      <c r="A138" s="1">
        <v>137</v>
      </c>
      <c r="B138" s="2" t="s">
        <v>40</v>
      </c>
      <c r="C138" s="3" t="s">
        <v>39</v>
      </c>
      <c r="D138" s="4" t="s">
        <v>400</v>
      </c>
      <c r="E138" s="2" t="s">
        <v>427</v>
      </c>
      <c r="F138" s="5">
        <v>6835200</v>
      </c>
      <c r="G138" s="6" t="s">
        <v>76</v>
      </c>
      <c r="H138" s="3" t="s">
        <v>39</v>
      </c>
    </row>
    <row r="139" spans="1:8" ht="24.95" customHeight="1" x14ac:dyDescent="0.3">
      <c r="A139" s="1">
        <v>138</v>
      </c>
      <c r="B139" s="2" t="s">
        <v>40</v>
      </c>
      <c r="C139" s="1" t="s">
        <v>44</v>
      </c>
      <c r="D139" s="4" t="s">
        <v>254</v>
      </c>
      <c r="E139" s="9" t="s">
        <v>424</v>
      </c>
      <c r="F139" s="5">
        <v>10582598.399999999</v>
      </c>
      <c r="G139" s="6" t="s">
        <v>58</v>
      </c>
      <c r="H139" s="2" t="s">
        <v>44</v>
      </c>
    </row>
    <row r="140" spans="1:8" ht="24.95" customHeight="1" x14ac:dyDescent="0.3">
      <c r="A140" s="1">
        <v>139</v>
      </c>
      <c r="B140" s="2" t="s">
        <v>40</v>
      </c>
      <c r="C140" s="1" t="s">
        <v>196</v>
      </c>
      <c r="D140" s="4" t="s">
        <v>402</v>
      </c>
      <c r="E140" s="2" t="s">
        <v>427</v>
      </c>
      <c r="F140" s="5">
        <v>6835200</v>
      </c>
      <c r="G140" s="6" t="s">
        <v>76</v>
      </c>
      <c r="H140" s="2" t="s">
        <v>39</v>
      </c>
    </row>
    <row r="141" spans="1:8" ht="24.95" customHeight="1" x14ac:dyDescent="0.3">
      <c r="A141" s="1">
        <v>140</v>
      </c>
      <c r="B141" s="2" t="s">
        <v>40</v>
      </c>
      <c r="C141" s="1" t="s">
        <v>44</v>
      </c>
      <c r="D141" s="4" t="s">
        <v>223</v>
      </c>
      <c r="E141" s="9" t="s">
        <v>424</v>
      </c>
      <c r="F141" s="5">
        <v>7176960</v>
      </c>
      <c r="G141" s="6" t="s">
        <v>19</v>
      </c>
      <c r="H141" s="2" t="s">
        <v>44</v>
      </c>
    </row>
    <row r="142" spans="1:8" ht="24.95" customHeight="1" x14ac:dyDescent="0.3">
      <c r="A142" s="1">
        <v>141</v>
      </c>
      <c r="B142" s="2" t="s">
        <v>40</v>
      </c>
      <c r="C142" s="1" t="s">
        <v>122</v>
      </c>
      <c r="D142" s="4" t="s">
        <v>413</v>
      </c>
      <c r="E142" s="10" t="s">
        <v>426</v>
      </c>
      <c r="F142" s="5">
        <v>170880000</v>
      </c>
      <c r="G142" s="7" t="s">
        <v>29</v>
      </c>
      <c r="H142" s="2" t="s">
        <v>122</v>
      </c>
    </row>
    <row r="143" spans="1:8" ht="24.95" customHeight="1" x14ac:dyDescent="0.3">
      <c r="A143" s="1">
        <v>142</v>
      </c>
      <c r="B143" s="2" t="s">
        <v>40</v>
      </c>
      <c r="C143" s="1" t="s">
        <v>122</v>
      </c>
      <c r="D143" s="4" t="s">
        <v>414</v>
      </c>
      <c r="E143" s="10" t="s">
        <v>426</v>
      </c>
      <c r="F143" s="5">
        <v>142400000</v>
      </c>
      <c r="G143" s="7" t="s">
        <v>76</v>
      </c>
      <c r="H143" s="2" t="s">
        <v>122</v>
      </c>
    </row>
    <row r="144" spans="1:8" ht="24.95" customHeight="1" x14ac:dyDescent="0.3">
      <c r="A144" s="1">
        <v>143</v>
      </c>
      <c r="B144" s="2" t="s">
        <v>40</v>
      </c>
      <c r="C144" s="1" t="s">
        <v>122</v>
      </c>
      <c r="D144" s="4" t="s">
        <v>415</v>
      </c>
      <c r="E144" s="10" t="s">
        <v>426</v>
      </c>
      <c r="F144" s="5">
        <v>142400000</v>
      </c>
      <c r="G144" s="7" t="s">
        <v>76</v>
      </c>
      <c r="H144" s="2" t="s">
        <v>122</v>
      </c>
    </row>
    <row r="145" spans="1:8" ht="24.95" customHeight="1" x14ac:dyDescent="0.3">
      <c r="A145" s="1">
        <v>144</v>
      </c>
      <c r="B145" s="2" t="s">
        <v>40</v>
      </c>
      <c r="C145" s="1" t="s">
        <v>44</v>
      </c>
      <c r="D145" s="4" t="s">
        <v>416</v>
      </c>
      <c r="E145" s="10" t="s">
        <v>426</v>
      </c>
      <c r="F145" s="5">
        <v>140000000</v>
      </c>
      <c r="G145" s="7" t="s">
        <v>84</v>
      </c>
      <c r="H145" s="2" t="s">
        <v>44</v>
      </c>
    </row>
    <row r="146" spans="1:8" ht="24.95" customHeight="1" x14ac:dyDescent="0.3">
      <c r="A146" s="1">
        <v>145</v>
      </c>
      <c r="B146" s="2" t="s">
        <v>8</v>
      </c>
      <c r="C146" s="3" t="s">
        <v>9</v>
      </c>
      <c r="D146" s="4" t="s">
        <v>10</v>
      </c>
      <c r="E146" s="10" t="s">
        <v>426</v>
      </c>
      <c r="F146" s="5">
        <v>2161000000</v>
      </c>
      <c r="G146" s="6" t="s">
        <v>11</v>
      </c>
      <c r="H146" s="3" t="s">
        <v>9</v>
      </c>
    </row>
    <row r="147" spans="1:8" ht="24.95" customHeight="1" x14ac:dyDescent="0.3">
      <c r="A147" s="1">
        <v>146</v>
      </c>
      <c r="B147" s="2" t="s">
        <v>21</v>
      </c>
      <c r="C147" s="3" t="s">
        <v>9</v>
      </c>
      <c r="D147" s="4" t="s">
        <v>22</v>
      </c>
      <c r="E147" s="10" t="s">
        <v>426</v>
      </c>
      <c r="F147" s="5">
        <v>1679000000</v>
      </c>
      <c r="G147" s="6" t="s">
        <v>23</v>
      </c>
      <c r="H147" s="3" t="s">
        <v>9</v>
      </c>
    </row>
    <row r="148" spans="1:8" ht="24.95" customHeight="1" x14ac:dyDescent="0.3">
      <c r="A148" s="1">
        <v>147</v>
      </c>
      <c r="B148" s="1" t="s">
        <v>46</v>
      </c>
      <c r="C148" s="1" t="s">
        <v>47</v>
      </c>
      <c r="D148" s="4" t="s">
        <v>48</v>
      </c>
      <c r="E148" s="10" t="s">
        <v>426</v>
      </c>
      <c r="F148" s="5">
        <v>13294644000</v>
      </c>
      <c r="G148" s="6" t="s">
        <v>49</v>
      </c>
      <c r="H148" s="1" t="s">
        <v>13</v>
      </c>
    </row>
    <row r="149" spans="1:8" ht="24.95" customHeight="1" x14ac:dyDescent="0.3">
      <c r="A149" s="1">
        <v>148</v>
      </c>
      <c r="B149" s="2" t="s">
        <v>8</v>
      </c>
      <c r="C149" s="3" t="s">
        <v>9</v>
      </c>
      <c r="D149" s="4" t="s">
        <v>50</v>
      </c>
      <c r="E149" s="10" t="s">
        <v>426</v>
      </c>
      <c r="F149" s="5">
        <v>559654784</v>
      </c>
      <c r="G149" s="6" t="s">
        <v>19</v>
      </c>
      <c r="H149" s="3" t="s">
        <v>9</v>
      </c>
    </row>
    <row r="150" spans="1:8" ht="24.95" customHeight="1" x14ac:dyDescent="0.3">
      <c r="A150" s="1">
        <v>149</v>
      </c>
      <c r="B150" s="2" t="s">
        <v>21</v>
      </c>
      <c r="C150" s="3" t="s">
        <v>61</v>
      </c>
      <c r="D150" s="4" t="s">
        <v>62</v>
      </c>
      <c r="E150" s="10" t="s">
        <v>426</v>
      </c>
      <c r="F150" s="5">
        <v>391802208</v>
      </c>
      <c r="G150" s="7" t="s">
        <v>63</v>
      </c>
      <c r="H150" s="3" t="s">
        <v>64</v>
      </c>
    </row>
    <row r="151" spans="1:8" ht="24.95" customHeight="1" x14ac:dyDescent="0.3">
      <c r="A151" s="1">
        <v>150</v>
      </c>
      <c r="B151" s="2" t="s">
        <v>21</v>
      </c>
      <c r="C151" s="3" t="s">
        <v>9</v>
      </c>
      <c r="D151" s="4" t="s">
        <v>65</v>
      </c>
      <c r="E151" s="10" t="s">
        <v>426</v>
      </c>
      <c r="F151" s="5">
        <v>371548000</v>
      </c>
      <c r="G151" s="6" t="s">
        <v>11</v>
      </c>
      <c r="H151" s="3" t="s">
        <v>9</v>
      </c>
    </row>
    <row r="152" spans="1:8" ht="24.95" customHeight="1" x14ac:dyDescent="0.3">
      <c r="A152" s="1">
        <v>151</v>
      </c>
      <c r="B152" s="2" t="s">
        <v>8</v>
      </c>
      <c r="C152" s="3" t="s">
        <v>9</v>
      </c>
      <c r="D152" s="4" t="s">
        <v>66</v>
      </c>
      <c r="E152" s="10" t="s">
        <v>426</v>
      </c>
      <c r="F152" s="5">
        <v>352320000</v>
      </c>
      <c r="G152" s="6" t="s">
        <v>11</v>
      </c>
      <c r="H152" s="3" t="s">
        <v>9</v>
      </c>
    </row>
    <row r="153" spans="1:8" ht="24.95" customHeight="1" x14ac:dyDescent="0.3">
      <c r="A153" s="1">
        <v>152</v>
      </c>
      <c r="B153" s="2" t="s">
        <v>21</v>
      </c>
      <c r="C153" s="1" t="s">
        <v>61</v>
      </c>
      <c r="D153" s="4" t="s">
        <v>73</v>
      </c>
      <c r="E153" s="10" t="s">
        <v>426</v>
      </c>
      <c r="F153" s="5">
        <v>200000000</v>
      </c>
      <c r="G153" s="7" t="s">
        <v>68</v>
      </c>
      <c r="H153" s="2" t="s">
        <v>64</v>
      </c>
    </row>
    <row r="154" spans="1:8" ht="24.95" customHeight="1" x14ac:dyDescent="0.3">
      <c r="A154" s="1">
        <v>153</v>
      </c>
      <c r="B154" s="1" t="s">
        <v>77</v>
      </c>
      <c r="C154" s="1" t="s">
        <v>47</v>
      </c>
      <c r="D154" s="4" t="s">
        <v>78</v>
      </c>
      <c r="E154" s="10" t="s">
        <v>426</v>
      </c>
      <c r="F154" s="5">
        <v>6605568000</v>
      </c>
      <c r="G154" s="6" t="s">
        <v>79</v>
      </c>
      <c r="H154" s="1" t="s">
        <v>16</v>
      </c>
    </row>
    <row r="155" spans="1:8" ht="24.95" customHeight="1" x14ac:dyDescent="0.3">
      <c r="A155" s="1">
        <v>154</v>
      </c>
      <c r="B155" s="2" t="s">
        <v>8</v>
      </c>
      <c r="C155" s="3" t="s">
        <v>44</v>
      </c>
      <c r="D155" s="4" t="s">
        <v>80</v>
      </c>
      <c r="E155" s="9" t="s">
        <v>424</v>
      </c>
      <c r="F155" s="5">
        <v>1425257790.72</v>
      </c>
      <c r="G155" s="6" t="s">
        <v>81</v>
      </c>
      <c r="H155" s="3" t="s">
        <v>44</v>
      </c>
    </row>
    <row r="156" spans="1:8" ht="24.95" customHeight="1" x14ac:dyDescent="0.3">
      <c r="A156" s="1">
        <v>155</v>
      </c>
      <c r="B156" s="2" t="s">
        <v>88</v>
      </c>
      <c r="C156" s="3" t="s">
        <v>44</v>
      </c>
      <c r="D156" s="4" t="s">
        <v>89</v>
      </c>
      <c r="E156" s="9" t="s">
        <v>424</v>
      </c>
      <c r="F156" s="5">
        <v>1253120000</v>
      </c>
      <c r="G156" s="6" t="s">
        <v>90</v>
      </c>
      <c r="H156" s="3" t="s">
        <v>44</v>
      </c>
    </row>
    <row r="157" spans="1:8" ht="24.95" customHeight="1" x14ac:dyDescent="0.3">
      <c r="A157" s="1">
        <v>156</v>
      </c>
      <c r="B157" s="2" t="s">
        <v>88</v>
      </c>
      <c r="C157" s="1" t="s">
        <v>61</v>
      </c>
      <c r="D157" s="4" t="s">
        <v>103</v>
      </c>
      <c r="E157" s="10" t="s">
        <v>426</v>
      </c>
      <c r="F157" s="5">
        <v>129257904</v>
      </c>
      <c r="G157" s="7" t="s">
        <v>68</v>
      </c>
      <c r="H157" s="2" t="s">
        <v>64</v>
      </c>
    </row>
    <row r="158" spans="1:8" ht="24.95" customHeight="1" x14ac:dyDescent="0.3">
      <c r="A158" s="1">
        <v>157</v>
      </c>
      <c r="B158" s="2" t="s">
        <v>21</v>
      </c>
      <c r="C158" s="1" t="s">
        <v>9</v>
      </c>
      <c r="D158" s="4" t="s">
        <v>104</v>
      </c>
      <c r="E158" s="10" t="s">
        <v>426</v>
      </c>
      <c r="F158" s="5">
        <v>125440000</v>
      </c>
      <c r="G158" s="6" t="s">
        <v>19</v>
      </c>
      <c r="H158" s="2" t="s">
        <v>9</v>
      </c>
    </row>
    <row r="159" spans="1:8" ht="24.95" customHeight="1" x14ac:dyDescent="0.3">
      <c r="A159" s="1">
        <v>158</v>
      </c>
      <c r="B159" s="2" t="s">
        <v>8</v>
      </c>
      <c r="C159" s="1" t="s">
        <v>112</v>
      </c>
      <c r="D159" s="4" t="s">
        <v>113</v>
      </c>
      <c r="E159" s="10" t="s">
        <v>426</v>
      </c>
      <c r="F159" s="5">
        <v>88335000</v>
      </c>
      <c r="G159" s="7" t="s">
        <v>68</v>
      </c>
      <c r="H159" s="2" t="s">
        <v>64</v>
      </c>
    </row>
    <row r="160" spans="1:8" ht="24.95" customHeight="1" x14ac:dyDescent="0.3">
      <c r="A160" s="1">
        <v>159</v>
      </c>
      <c r="B160" s="2" t="s">
        <v>21</v>
      </c>
      <c r="C160" s="3" t="s">
        <v>74</v>
      </c>
      <c r="D160" s="4" t="s">
        <v>126</v>
      </c>
      <c r="E160" s="3" t="s">
        <v>430</v>
      </c>
      <c r="F160" s="5">
        <v>6000000000</v>
      </c>
      <c r="G160" s="6" t="s">
        <v>127</v>
      </c>
      <c r="H160" s="3" t="s">
        <v>74</v>
      </c>
    </row>
    <row r="161" spans="1:8" ht="24.95" customHeight="1" x14ac:dyDescent="0.3">
      <c r="A161" s="1">
        <v>160</v>
      </c>
      <c r="B161" s="2" t="s">
        <v>21</v>
      </c>
      <c r="C161" s="1" t="s">
        <v>122</v>
      </c>
      <c r="D161" s="4" t="s">
        <v>129</v>
      </c>
      <c r="E161" s="2" t="s">
        <v>427</v>
      </c>
      <c r="F161" s="5">
        <v>300000000</v>
      </c>
      <c r="G161" s="7" t="s">
        <v>76</v>
      </c>
      <c r="H161" s="2" t="s">
        <v>122</v>
      </c>
    </row>
    <row r="162" spans="1:8" ht="24.95" customHeight="1" x14ac:dyDescent="0.3">
      <c r="A162" s="1">
        <v>161</v>
      </c>
      <c r="B162" s="1" t="s">
        <v>138</v>
      </c>
      <c r="C162" s="1" t="s">
        <v>16</v>
      </c>
      <c r="D162" s="4" t="s">
        <v>139</v>
      </c>
      <c r="E162" s="10" t="s">
        <v>426</v>
      </c>
      <c r="F162" s="5">
        <v>4676688000</v>
      </c>
      <c r="G162" s="6" t="s">
        <v>84</v>
      </c>
      <c r="H162" s="1" t="s">
        <v>16</v>
      </c>
    </row>
    <row r="163" spans="1:8" ht="24.95" customHeight="1" x14ac:dyDescent="0.3">
      <c r="A163" s="1">
        <v>162</v>
      </c>
      <c r="B163" s="1" t="s">
        <v>138</v>
      </c>
      <c r="C163" s="1" t="s">
        <v>47</v>
      </c>
      <c r="D163" s="4" t="s">
        <v>141</v>
      </c>
      <c r="E163" s="10" t="s">
        <v>426</v>
      </c>
      <c r="F163" s="5">
        <v>4111560000</v>
      </c>
      <c r="G163" s="6" t="s">
        <v>29</v>
      </c>
      <c r="H163" s="1" t="s">
        <v>47</v>
      </c>
    </row>
    <row r="164" spans="1:8" ht="24.95" customHeight="1" x14ac:dyDescent="0.3">
      <c r="A164" s="1">
        <v>163</v>
      </c>
      <c r="B164" s="2" t="s">
        <v>21</v>
      </c>
      <c r="C164" s="3" t="s">
        <v>44</v>
      </c>
      <c r="D164" s="4" t="s">
        <v>144</v>
      </c>
      <c r="E164" s="9" t="s">
        <v>424</v>
      </c>
      <c r="F164" s="5">
        <v>797440000</v>
      </c>
      <c r="G164" s="6" t="s">
        <v>81</v>
      </c>
      <c r="H164" s="3" t="s">
        <v>44</v>
      </c>
    </row>
    <row r="165" spans="1:8" ht="24.95" customHeight="1" x14ac:dyDescent="0.3">
      <c r="A165" s="1">
        <v>164</v>
      </c>
      <c r="B165" s="1" t="s">
        <v>147</v>
      </c>
      <c r="C165" s="1" t="s">
        <v>27</v>
      </c>
      <c r="D165" s="4" t="s">
        <v>148</v>
      </c>
      <c r="E165" s="9" t="s">
        <v>424</v>
      </c>
      <c r="F165" s="5">
        <v>783000000</v>
      </c>
      <c r="G165" s="6" t="s">
        <v>116</v>
      </c>
      <c r="H165" s="1" t="s">
        <v>30</v>
      </c>
    </row>
    <row r="166" spans="1:8" ht="24.95" customHeight="1" x14ac:dyDescent="0.3">
      <c r="A166" s="1">
        <v>165</v>
      </c>
      <c r="B166" s="1" t="s">
        <v>159</v>
      </c>
      <c r="C166" s="1" t="s">
        <v>94</v>
      </c>
      <c r="D166" s="4" t="s">
        <v>160</v>
      </c>
      <c r="E166" s="9" t="s">
        <v>424</v>
      </c>
      <c r="F166" s="5">
        <v>650000000</v>
      </c>
      <c r="G166" s="6" t="s">
        <v>127</v>
      </c>
      <c r="H166" s="1" t="s">
        <v>55</v>
      </c>
    </row>
    <row r="167" spans="1:8" ht="24.95" customHeight="1" x14ac:dyDescent="0.3">
      <c r="A167" s="1">
        <v>166</v>
      </c>
      <c r="B167" s="2" t="s">
        <v>8</v>
      </c>
      <c r="C167" s="1" t="s">
        <v>61</v>
      </c>
      <c r="D167" s="4" t="s">
        <v>168</v>
      </c>
      <c r="E167" s="10" t="s">
        <v>426</v>
      </c>
      <c r="F167" s="5">
        <v>50000000</v>
      </c>
      <c r="G167" s="7" t="s">
        <v>68</v>
      </c>
      <c r="H167" s="2" t="s">
        <v>64</v>
      </c>
    </row>
    <row r="168" spans="1:8" ht="24.95" customHeight="1" x14ac:dyDescent="0.3">
      <c r="A168" s="1">
        <v>167</v>
      </c>
      <c r="B168" s="2" t="s">
        <v>21</v>
      </c>
      <c r="C168" s="1" t="s">
        <v>61</v>
      </c>
      <c r="D168" s="4" t="s">
        <v>169</v>
      </c>
      <c r="E168" s="10" t="s">
        <v>426</v>
      </c>
      <c r="F168" s="5">
        <v>50000000</v>
      </c>
      <c r="G168" s="7" t="s">
        <v>68</v>
      </c>
      <c r="H168" s="2" t="s">
        <v>64</v>
      </c>
    </row>
    <row r="169" spans="1:8" ht="24.95" customHeight="1" x14ac:dyDescent="0.3">
      <c r="A169" s="1">
        <v>168</v>
      </c>
      <c r="B169" s="2" t="s">
        <v>21</v>
      </c>
      <c r="C169" s="1" t="s">
        <v>64</v>
      </c>
      <c r="D169" s="4" t="s">
        <v>175</v>
      </c>
      <c r="E169" s="10" t="s">
        <v>426</v>
      </c>
      <c r="F169" s="5">
        <v>47034720</v>
      </c>
      <c r="G169" s="7" t="s">
        <v>63</v>
      </c>
      <c r="H169" s="2" t="s">
        <v>64</v>
      </c>
    </row>
    <row r="170" spans="1:8" ht="24.95" customHeight="1" x14ac:dyDescent="0.3">
      <c r="A170" s="1">
        <v>169</v>
      </c>
      <c r="B170" s="2" t="s">
        <v>8</v>
      </c>
      <c r="C170" s="1" t="s">
        <v>112</v>
      </c>
      <c r="D170" s="4" t="s">
        <v>176</v>
      </c>
      <c r="E170" s="10" t="s">
        <v>426</v>
      </c>
      <c r="F170" s="5">
        <v>46890000</v>
      </c>
      <c r="G170" s="7" t="s">
        <v>68</v>
      </c>
      <c r="H170" s="2" t="s">
        <v>64</v>
      </c>
    </row>
    <row r="171" spans="1:8" ht="24.95" customHeight="1" x14ac:dyDescent="0.3">
      <c r="A171" s="1">
        <v>170</v>
      </c>
      <c r="B171" s="1" t="s">
        <v>138</v>
      </c>
      <c r="C171" s="1" t="s">
        <v>16</v>
      </c>
      <c r="D171" s="4" t="s">
        <v>180</v>
      </c>
      <c r="E171" s="10" t="s">
        <v>426</v>
      </c>
      <c r="F171" s="5">
        <v>1692000000</v>
      </c>
      <c r="G171" s="6" t="s">
        <v>84</v>
      </c>
      <c r="H171" s="1" t="s">
        <v>16</v>
      </c>
    </row>
    <row r="172" spans="1:8" ht="24.95" customHeight="1" x14ac:dyDescent="0.3">
      <c r="A172" s="1">
        <v>171</v>
      </c>
      <c r="B172" s="2" t="s">
        <v>21</v>
      </c>
      <c r="C172" s="3" t="s">
        <v>181</v>
      </c>
      <c r="D172" s="4" t="s">
        <v>182</v>
      </c>
      <c r="E172" s="10" t="s">
        <v>426</v>
      </c>
      <c r="F172" s="5">
        <v>28480000</v>
      </c>
      <c r="G172" s="7" t="s">
        <v>84</v>
      </c>
      <c r="H172" s="3" t="s">
        <v>39</v>
      </c>
    </row>
    <row r="173" spans="1:8" ht="24.95" customHeight="1" x14ac:dyDescent="0.3">
      <c r="A173" s="1">
        <v>172</v>
      </c>
      <c r="B173" s="2" t="s">
        <v>21</v>
      </c>
      <c r="C173" s="3" t="s">
        <v>39</v>
      </c>
      <c r="D173" s="4" t="s">
        <v>183</v>
      </c>
      <c r="E173" s="10" t="s">
        <v>426</v>
      </c>
      <c r="F173" s="5">
        <v>85440000</v>
      </c>
      <c r="G173" s="6" t="s">
        <v>184</v>
      </c>
      <c r="H173" s="3" t="s">
        <v>39</v>
      </c>
    </row>
    <row r="174" spans="1:8" ht="24.95" customHeight="1" x14ac:dyDescent="0.3">
      <c r="A174" s="1">
        <v>173</v>
      </c>
      <c r="B174" s="2" t="s">
        <v>21</v>
      </c>
      <c r="C174" s="3" t="s">
        <v>39</v>
      </c>
      <c r="D174" s="4" t="s">
        <v>185</v>
      </c>
      <c r="E174" s="10" t="s">
        <v>426</v>
      </c>
      <c r="F174" s="5">
        <v>119616000</v>
      </c>
      <c r="G174" s="6" t="s">
        <v>81</v>
      </c>
      <c r="H174" s="3" t="s">
        <v>39</v>
      </c>
    </row>
    <row r="175" spans="1:8" ht="24.95" customHeight="1" x14ac:dyDescent="0.3">
      <c r="A175" s="1">
        <v>174</v>
      </c>
      <c r="B175" s="2" t="s">
        <v>21</v>
      </c>
      <c r="C175" s="3" t="s">
        <v>39</v>
      </c>
      <c r="D175" s="4" t="s">
        <v>188</v>
      </c>
      <c r="E175" s="10" t="s">
        <v>426</v>
      </c>
      <c r="F175" s="5">
        <v>76041600</v>
      </c>
      <c r="G175" s="6" t="s">
        <v>189</v>
      </c>
      <c r="H175" s="3" t="s">
        <v>39</v>
      </c>
    </row>
    <row r="176" spans="1:8" ht="24.95" customHeight="1" x14ac:dyDescent="0.3">
      <c r="A176" s="1">
        <v>175</v>
      </c>
      <c r="B176" s="2" t="s">
        <v>21</v>
      </c>
      <c r="C176" s="3" t="s">
        <v>194</v>
      </c>
      <c r="D176" s="4" t="s">
        <v>195</v>
      </c>
      <c r="E176" s="10" t="s">
        <v>426</v>
      </c>
      <c r="F176" s="5">
        <v>228514217.29279998</v>
      </c>
      <c r="G176" s="6" t="s">
        <v>84</v>
      </c>
      <c r="H176" s="3" t="s">
        <v>34</v>
      </c>
    </row>
    <row r="177" spans="1:8" ht="24.95" customHeight="1" x14ac:dyDescent="0.3">
      <c r="A177" s="1">
        <v>176</v>
      </c>
      <c r="B177" s="2" t="s">
        <v>21</v>
      </c>
      <c r="C177" s="3" t="s">
        <v>200</v>
      </c>
      <c r="D177" s="4" t="s">
        <v>201</v>
      </c>
      <c r="E177" s="10" t="s">
        <v>426</v>
      </c>
      <c r="F177" s="5">
        <v>6265600</v>
      </c>
      <c r="G177" s="7" t="s">
        <v>84</v>
      </c>
      <c r="H177" s="3" t="s">
        <v>134</v>
      </c>
    </row>
    <row r="178" spans="1:8" ht="24.95" customHeight="1" x14ac:dyDescent="0.3">
      <c r="A178" s="1">
        <v>177</v>
      </c>
      <c r="B178" s="2" t="s">
        <v>21</v>
      </c>
      <c r="C178" s="3" t="s">
        <v>200</v>
      </c>
      <c r="D178" s="4" t="s">
        <v>202</v>
      </c>
      <c r="E178" s="10" t="s">
        <v>426</v>
      </c>
      <c r="F178" s="5">
        <v>6265600</v>
      </c>
      <c r="G178" s="7" t="s">
        <v>84</v>
      </c>
      <c r="H178" s="3" t="s">
        <v>134</v>
      </c>
    </row>
    <row r="179" spans="1:8" ht="24.95" customHeight="1" x14ac:dyDescent="0.3">
      <c r="A179" s="1">
        <v>178</v>
      </c>
      <c r="B179" s="2" t="s">
        <v>21</v>
      </c>
      <c r="C179" s="1" t="s">
        <v>56</v>
      </c>
      <c r="D179" s="4" t="s">
        <v>209</v>
      </c>
      <c r="E179" s="10" t="s">
        <v>426</v>
      </c>
      <c r="F179" s="5">
        <v>1632587520</v>
      </c>
      <c r="G179" s="7" t="s">
        <v>87</v>
      </c>
      <c r="H179" s="2" t="s">
        <v>56</v>
      </c>
    </row>
    <row r="180" spans="1:8" ht="24.95" customHeight="1" x14ac:dyDescent="0.3">
      <c r="A180" s="1">
        <v>179</v>
      </c>
      <c r="B180" s="2" t="s">
        <v>21</v>
      </c>
      <c r="C180" s="1" t="s">
        <v>214</v>
      </c>
      <c r="D180" s="4" t="s">
        <v>215</v>
      </c>
      <c r="E180" s="10" t="s">
        <v>426</v>
      </c>
      <c r="F180" s="5">
        <v>84471680</v>
      </c>
      <c r="G180" s="7" t="s">
        <v>87</v>
      </c>
      <c r="H180" s="2" t="s">
        <v>134</v>
      </c>
    </row>
    <row r="181" spans="1:8" ht="24.95" customHeight="1" x14ac:dyDescent="0.3">
      <c r="A181" s="1">
        <v>180</v>
      </c>
      <c r="B181" s="2" t="s">
        <v>21</v>
      </c>
      <c r="C181" s="1" t="s">
        <v>122</v>
      </c>
      <c r="D181" s="4" t="s">
        <v>230</v>
      </c>
      <c r="E181" s="9" t="s">
        <v>424</v>
      </c>
      <c r="F181" s="5">
        <v>160000000</v>
      </c>
      <c r="G181" s="7" t="s">
        <v>76</v>
      </c>
      <c r="H181" s="2" t="s">
        <v>122</v>
      </c>
    </row>
    <row r="182" spans="1:8" ht="24.95" customHeight="1" x14ac:dyDescent="0.3">
      <c r="A182" s="1">
        <v>181</v>
      </c>
      <c r="B182" s="2" t="s">
        <v>21</v>
      </c>
      <c r="C182" s="1" t="s">
        <v>112</v>
      </c>
      <c r="D182" s="4" t="s">
        <v>233</v>
      </c>
      <c r="E182" s="10" t="s">
        <v>426</v>
      </c>
      <c r="F182" s="5">
        <v>36247000</v>
      </c>
      <c r="G182" s="7" t="s">
        <v>68</v>
      </c>
      <c r="H182" s="2" t="s">
        <v>64</v>
      </c>
    </row>
    <row r="183" spans="1:8" ht="24.95" customHeight="1" x14ac:dyDescent="0.3">
      <c r="A183" s="1">
        <v>182</v>
      </c>
      <c r="B183" s="2" t="s">
        <v>21</v>
      </c>
      <c r="C183" s="1" t="s">
        <v>235</v>
      </c>
      <c r="D183" s="4" t="s">
        <v>236</v>
      </c>
      <c r="E183" s="10" t="s">
        <v>426</v>
      </c>
      <c r="F183" s="5">
        <v>4556800</v>
      </c>
      <c r="G183" s="7" t="s">
        <v>84</v>
      </c>
      <c r="H183" s="2" t="s">
        <v>134</v>
      </c>
    </row>
    <row r="184" spans="1:8" ht="24.95" customHeight="1" x14ac:dyDescent="0.3">
      <c r="A184" s="1">
        <v>183</v>
      </c>
      <c r="B184" s="2" t="s">
        <v>21</v>
      </c>
      <c r="C184" s="1" t="s">
        <v>235</v>
      </c>
      <c r="D184" s="4" t="s">
        <v>237</v>
      </c>
      <c r="E184" s="10" t="s">
        <v>426</v>
      </c>
      <c r="F184" s="5">
        <v>2848000</v>
      </c>
      <c r="G184" s="7" t="s">
        <v>84</v>
      </c>
      <c r="H184" s="2" t="s">
        <v>134</v>
      </c>
    </row>
    <row r="185" spans="1:8" ht="24.95" customHeight="1" x14ac:dyDescent="0.3">
      <c r="A185" s="1">
        <v>184</v>
      </c>
      <c r="B185" s="2" t="s">
        <v>21</v>
      </c>
      <c r="C185" s="3" t="s">
        <v>9</v>
      </c>
      <c r="D185" s="4" t="s">
        <v>239</v>
      </c>
      <c r="E185" s="10" t="s">
        <v>426</v>
      </c>
      <c r="F185" s="5">
        <v>34207897.600000001</v>
      </c>
      <c r="G185" s="6" t="s">
        <v>19</v>
      </c>
      <c r="H185" s="3" t="s">
        <v>9</v>
      </c>
    </row>
    <row r="186" spans="1:8" ht="24.95" customHeight="1" x14ac:dyDescent="0.3">
      <c r="A186" s="1">
        <v>185</v>
      </c>
      <c r="B186" s="2" t="s">
        <v>21</v>
      </c>
      <c r="C186" s="3" t="s">
        <v>132</v>
      </c>
      <c r="D186" s="4" t="s">
        <v>241</v>
      </c>
      <c r="E186" s="10" t="s">
        <v>426</v>
      </c>
      <c r="F186" s="5">
        <v>68352000</v>
      </c>
      <c r="G186" s="7" t="s">
        <v>84</v>
      </c>
      <c r="H186" s="3" t="s">
        <v>134</v>
      </c>
    </row>
    <row r="187" spans="1:8" ht="24.95" customHeight="1" x14ac:dyDescent="0.3">
      <c r="A187" s="1">
        <v>186</v>
      </c>
      <c r="B187" s="2" t="s">
        <v>21</v>
      </c>
      <c r="C187" s="1" t="s">
        <v>56</v>
      </c>
      <c r="D187" s="4" t="s">
        <v>246</v>
      </c>
      <c r="E187" s="2" t="s">
        <v>427</v>
      </c>
      <c r="F187" s="5">
        <v>68352000</v>
      </c>
      <c r="G187" s="7" t="s">
        <v>189</v>
      </c>
      <c r="H187" s="2" t="s">
        <v>56</v>
      </c>
    </row>
    <row r="188" spans="1:8" ht="24.95" customHeight="1" x14ac:dyDescent="0.3">
      <c r="A188" s="1">
        <v>187</v>
      </c>
      <c r="B188" s="2" t="s">
        <v>21</v>
      </c>
      <c r="C188" s="1" t="s">
        <v>61</v>
      </c>
      <c r="D188" s="4" t="s">
        <v>249</v>
      </c>
      <c r="E188" s="10" t="s">
        <v>426</v>
      </c>
      <c r="F188" s="5">
        <v>34176000</v>
      </c>
      <c r="G188" s="7" t="s">
        <v>68</v>
      </c>
      <c r="H188" s="2" t="s">
        <v>64</v>
      </c>
    </row>
    <row r="189" spans="1:8" ht="24.95" customHeight="1" x14ac:dyDescent="0.3">
      <c r="A189" s="1">
        <v>188</v>
      </c>
      <c r="B189" s="2" t="s">
        <v>21</v>
      </c>
      <c r="C189" s="1" t="s">
        <v>112</v>
      </c>
      <c r="D189" s="4" t="s">
        <v>253</v>
      </c>
      <c r="E189" s="10" t="s">
        <v>426</v>
      </c>
      <c r="F189" s="5">
        <v>30150000</v>
      </c>
      <c r="G189" s="7" t="s">
        <v>68</v>
      </c>
      <c r="H189" s="2" t="s">
        <v>64</v>
      </c>
    </row>
    <row r="190" spans="1:8" ht="24.95" customHeight="1" x14ac:dyDescent="0.3">
      <c r="A190" s="1">
        <v>189</v>
      </c>
      <c r="B190" s="2" t="s">
        <v>21</v>
      </c>
      <c r="C190" s="1" t="s">
        <v>112</v>
      </c>
      <c r="D190" s="4" t="s">
        <v>255</v>
      </c>
      <c r="E190" s="10" t="s">
        <v>426</v>
      </c>
      <c r="F190" s="5">
        <v>30150000</v>
      </c>
      <c r="G190" s="7" t="s">
        <v>63</v>
      </c>
      <c r="H190" s="2" t="s">
        <v>64</v>
      </c>
    </row>
    <row r="191" spans="1:8" ht="24.95" customHeight="1" x14ac:dyDescent="0.3">
      <c r="A191" s="1">
        <v>190</v>
      </c>
      <c r="B191" s="2" t="s">
        <v>21</v>
      </c>
      <c r="C191" s="1" t="s">
        <v>112</v>
      </c>
      <c r="D191" s="4" t="s">
        <v>256</v>
      </c>
      <c r="E191" s="10" t="s">
        <v>426</v>
      </c>
      <c r="F191" s="5">
        <v>30150000</v>
      </c>
      <c r="G191" s="7" t="s">
        <v>68</v>
      </c>
      <c r="H191" s="2" t="s">
        <v>64</v>
      </c>
    </row>
    <row r="192" spans="1:8" ht="24.95" customHeight="1" x14ac:dyDescent="0.3">
      <c r="A192" s="1">
        <v>191</v>
      </c>
      <c r="B192" s="2" t="s">
        <v>21</v>
      </c>
      <c r="C192" s="1" t="s">
        <v>44</v>
      </c>
      <c r="D192" s="4" t="s">
        <v>262</v>
      </c>
      <c r="E192" s="9" t="s">
        <v>424</v>
      </c>
      <c r="F192" s="5">
        <v>102254592</v>
      </c>
      <c r="G192" s="7" t="s">
        <v>68</v>
      </c>
      <c r="H192" s="2" t="s">
        <v>44</v>
      </c>
    </row>
    <row r="193" spans="1:8" ht="24.95" customHeight="1" x14ac:dyDescent="0.3">
      <c r="A193" s="1">
        <v>192</v>
      </c>
      <c r="B193" s="1" t="s">
        <v>147</v>
      </c>
      <c r="C193" s="1" t="s">
        <v>94</v>
      </c>
      <c r="D193" s="4" t="s">
        <v>265</v>
      </c>
      <c r="E193" s="9" t="s">
        <v>424</v>
      </c>
      <c r="F193" s="5">
        <v>100000000</v>
      </c>
      <c r="G193" s="6" t="s">
        <v>266</v>
      </c>
      <c r="H193" s="1" t="s">
        <v>30</v>
      </c>
    </row>
    <row r="194" spans="1:8" ht="24.95" customHeight="1" x14ac:dyDescent="0.3">
      <c r="A194" s="1">
        <v>193</v>
      </c>
      <c r="B194" s="2" t="s">
        <v>21</v>
      </c>
      <c r="C194" s="1" t="s">
        <v>267</v>
      </c>
      <c r="D194" s="4" t="s">
        <v>268</v>
      </c>
      <c r="E194" s="9" t="s">
        <v>424</v>
      </c>
      <c r="F194" s="5">
        <v>85440000</v>
      </c>
      <c r="G194" s="7" t="s">
        <v>84</v>
      </c>
      <c r="H194" s="2" t="s">
        <v>134</v>
      </c>
    </row>
    <row r="195" spans="1:8" ht="24.95" customHeight="1" x14ac:dyDescent="0.3">
      <c r="A195" s="1">
        <v>194</v>
      </c>
      <c r="B195" s="1" t="s">
        <v>147</v>
      </c>
      <c r="C195" s="1" t="s">
        <v>94</v>
      </c>
      <c r="D195" s="4" t="s">
        <v>270</v>
      </c>
      <c r="E195" s="9" t="s">
        <v>424</v>
      </c>
      <c r="F195" s="5">
        <v>80000000</v>
      </c>
      <c r="G195" s="6" t="s">
        <v>19</v>
      </c>
      <c r="H195" s="1" t="s">
        <v>30</v>
      </c>
    </row>
    <row r="196" spans="1:8" ht="24.95" customHeight="1" x14ac:dyDescent="0.3">
      <c r="A196" s="1">
        <v>195</v>
      </c>
      <c r="B196" s="2" t="s">
        <v>21</v>
      </c>
      <c r="C196" s="1" t="s">
        <v>284</v>
      </c>
      <c r="D196" s="4" t="s">
        <v>286</v>
      </c>
      <c r="E196" s="10" t="s">
        <v>426</v>
      </c>
      <c r="F196" s="5">
        <v>13681792</v>
      </c>
      <c r="G196" s="6" t="s">
        <v>287</v>
      </c>
      <c r="H196" s="2" t="s">
        <v>34</v>
      </c>
    </row>
    <row r="197" spans="1:8" ht="24.95" customHeight="1" x14ac:dyDescent="0.3">
      <c r="A197" s="1">
        <v>196</v>
      </c>
      <c r="B197" s="2" t="s">
        <v>21</v>
      </c>
      <c r="C197" s="1" t="s">
        <v>61</v>
      </c>
      <c r="D197" s="4" t="s">
        <v>309</v>
      </c>
      <c r="E197" s="10" t="s">
        <v>426</v>
      </c>
      <c r="F197" s="5">
        <v>14240000</v>
      </c>
      <c r="G197" s="7" t="s">
        <v>68</v>
      </c>
      <c r="H197" s="2" t="s">
        <v>64</v>
      </c>
    </row>
    <row r="198" spans="1:8" ht="24.95" customHeight="1" x14ac:dyDescent="0.3">
      <c r="A198" s="1">
        <v>197</v>
      </c>
      <c r="B198" s="2" t="s">
        <v>21</v>
      </c>
      <c r="C198" s="1" t="s">
        <v>61</v>
      </c>
      <c r="D198" s="4" t="s">
        <v>316</v>
      </c>
      <c r="E198" s="10" t="s">
        <v>426</v>
      </c>
      <c r="F198" s="5">
        <v>10423680</v>
      </c>
      <c r="G198" s="7" t="s">
        <v>63</v>
      </c>
      <c r="H198" s="2" t="s">
        <v>64</v>
      </c>
    </row>
    <row r="199" spans="1:8" ht="24.95" customHeight="1" x14ac:dyDescent="0.3">
      <c r="A199" s="1">
        <v>198</v>
      </c>
      <c r="B199" s="2" t="s">
        <v>21</v>
      </c>
      <c r="C199" s="3" t="s">
        <v>74</v>
      </c>
      <c r="D199" s="4" t="s">
        <v>342</v>
      </c>
      <c r="E199" s="10" t="s">
        <v>428</v>
      </c>
      <c r="F199" s="5">
        <v>289641600</v>
      </c>
      <c r="G199" s="6" t="s">
        <v>127</v>
      </c>
      <c r="H199" s="3" t="s">
        <v>74</v>
      </c>
    </row>
    <row r="200" spans="1:8" ht="24.95" customHeight="1" x14ac:dyDescent="0.3">
      <c r="A200" s="1">
        <v>199</v>
      </c>
      <c r="B200" s="2" t="s">
        <v>21</v>
      </c>
      <c r="C200" s="3" t="s">
        <v>74</v>
      </c>
      <c r="D200" s="4" t="s">
        <v>347</v>
      </c>
      <c r="E200" s="3" t="s">
        <v>430</v>
      </c>
      <c r="F200" s="5">
        <v>484103040</v>
      </c>
      <c r="G200" s="6" t="s">
        <v>127</v>
      </c>
      <c r="H200" s="3" t="s">
        <v>74</v>
      </c>
    </row>
    <row r="201" spans="1:8" ht="24.95" customHeight="1" x14ac:dyDescent="0.3">
      <c r="A201" s="1">
        <v>200</v>
      </c>
      <c r="B201" s="1" t="s">
        <v>147</v>
      </c>
      <c r="C201" s="1" t="s">
        <v>94</v>
      </c>
      <c r="D201" s="4" t="s">
        <v>352</v>
      </c>
      <c r="E201" s="2" t="s">
        <v>427</v>
      </c>
      <c r="F201" s="5">
        <v>20000000</v>
      </c>
      <c r="G201" s="6" t="s">
        <v>353</v>
      </c>
      <c r="H201" s="1" t="s">
        <v>354</v>
      </c>
    </row>
    <row r="202" spans="1:8" ht="24.95" customHeight="1" x14ac:dyDescent="0.3">
      <c r="A202" s="1">
        <v>201</v>
      </c>
      <c r="B202" s="2" t="s">
        <v>21</v>
      </c>
      <c r="C202" s="3" t="s">
        <v>44</v>
      </c>
      <c r="D202" s="4" t="s">
        <v>364</v>
      </c>
      <c r="E202" s="9" t="s">
        <v>424</v>
      </c>
      <c r="F202" s="5">
        <v>28480000</v>
      </c>
      <c r="G202" s="6" t="s">
        <v>84</v>
      </c>
      <c r="H202" s="3" t="s">
        <v>44</v>
      </c>
    </row>
    <row r="203" spans="1:8" ht="24.95" customHeight="1" x14ac:dyDescent="0.3">
      <c r="A203" s="1">
        <v>202</v>
      </c>
      <c r="B203" s="2" t="s">
        <v>21</v>
      </c>
      <c r="C203" s="1" t="s">
        <v>44</v>
      </c>
      <c r="D203" s="4" t="s">
        <v>365</v>
      </c>
      <c r="E203" s="9" t="s">
        <v>424</v>
      </c>
      <c r="F203" s="5">
        <v>24720640</v>
      </c>
      <c r="G203" s="6" t="s">
        <v>116</v>
      </c>
      <c r="H203" s="2" t="s">
        <v>44</v>
      </c>
    </row>
    <row r="204" spans="1:8" ht="24.95" customHeight="1" x14ac:dyDescent="0.3">
      <c r="A204" s="1">
        <v>203</v>
      </c>
      <c r="B204" s="2" t="s">
        <v>21</v>
      </c>
      <c r="C204" s="1" t="s">
        <v>44</v>
      </c>
      <c r="D204" s="4" t="s">
        <v>376</v>
      </c>
      <c r="E204" s="9" t="s">
        <v>424</v>
      </c>
      <c r="F204" s="5">
        <v>18909000</v>
      </c>
      <c r="G204" s="6" t="s">
        <v>60</v>
      </c>
      <c r="H204" s="2" t="s">
        <v>44</v>
      </c>
    </row>
    <row r="205" spans="1:8" ht="24.95" customHeight="1" x14ac:dyDescent="0.3">
      <c r="A205" s="1">
        <v>204</v>
      </c>
      <c r="B205" s="1" t="s">
        <v>379</v>
      </c>
      <c r="C205" s="1" t="s">
        <v>94</v>
      </c>
      <c r="D205" s="4" t="s">
        <v>380</v>
      </c>
      <c r="E205" s="9" t="s">
        <v>429</v>
      </c>
      <c r="F205" s="5">
        <v>91000000</v>
      </c>
      <c r="G205" s="6" t="s">
        <v>19</v>
      </c>
      <c r="H205" s="1" t="s">
        <v>30</v>
      </c>
    </row>
    <row r="206" spans="1:8" ht="24.95" customHeight="1" x14ac:dyDescent="0.3">
      <c r="A206" s="1">
        <v>205</v>
      </c>
      <c r="B206" s="1" t="s">
        <v>147</v>
      </c>
      <c r="C206" s="1" t="s">
        <v>94</v>
      </c>
      <c r="D206" s="4" t="s">
        <v>381</v>
      </c>
      <c r="E206" s="10" t="s">
        <v>428</v>
      </c>
      <c r="F206" s="5">
        <v>200000000</v>
      </c>
      <c r="G206" s="6" t="s">
        <v>84</v>
      </c>
      <c r="H206" s="1" t="s">
        <v>30</v>
      </c>
    </row>
    <row r="207" spans="1:8" ht="24.95" customHeight="1" x14ac:dyDescent="0.3">
      <c r="A207" s="1">
        <v>206</v>
      </c>
      <c r="B207" s="1" t="s">
        <v>147</v>
      </c>
      <c r="C207" s="1" t="s">
        <v>94</v>
      </c>
      <c r="D207" s="4" t="s">
        <v>382</v>
      </c>
      <c r="E207" s="10" t="s">
        <v>428</v>
      </c>
      <c r="F207" s="5">
        <v>250000000</v>
      </c>
      <c r="G207" s="6" t="s">
        <v>84</v>
      </c>
      <c r="H207" s="1" t="s">
        <v>55</v>
      </c>
    </row>
    <row r="208" spans="1:8" ht="24.95" customHeight="1" x14ac:dyDescent="0.3">
      <c r="A208" s="1">
        <v>207</v>
      </c>
      <c r="B208" s="1" t="s">
        <v>147</v>
      </c>
      <c r="C208" s="1" t="s">
        <v>94</v>
      </c>
      <c r="D208" s="4" t="s">
        <v>383</v>
      </c>
      <c r="E208" s="10" t="s">
        <v>428</v>
      </c>
      <c r="F208" s="5">
        <v>111000000</v>
      </c>
      <c r="G208" s="6" t="s">
        <v>189</v>
      </c>
      <c r="H208" s="1" t="s">
        <v>30</v>
      </c>
    </row>
    <row r="209" spans="1:8" ht="24.95" customHeight="1" x14ac:dyDescent="0.3">
      <c r="A209" s="1">
        <v>208</v>
      </c>
      <c r="B209" s="1" t="s">
        <v>147</v>
      </c>
      <c r="C209" s="1" t="s">
        <v>27</v>
      </c>
      <c r="D209" s="4" t="s">
        <v>386</v>
      </c>
      <c r="E209" s="9" t="s">
        <v>425</v>
      </c>
      <c r="F209" s="5">
        <v>25000000</v>
      </c>
      <c r="G209" s="6" t="s">
        <v>387</v>
      </c>
      <c r="H209" s="1" t="s">
        <v>30</v>
      </c>
    </row>
    <row r="210" spans="1:8" ht="24.95" customHeight="1" x14ac:dyDescent="0.3">
      <c r="A210" s="1">
        <v>209</v>
      </c>
      <c r="B210" s="1" t="s">
        <v>147</v>
      </c>
      <c r="C210" s="1" t="s">
        <v>94</v>
      </c>
      <c r="D210" s="4" t="s">
        <v>390</v>
      </c>
      <c r="E210" s="9" t="s">
        <v>429</v>
      </c>
      <c r="F210" s="5">
        <v>400000000</v>
      </c>
      <c r="G210" s="6" t="s">
        <v>84</v>
      </c>
      <c r="H210" s="1" t="s">
        <v>30</v>
      </c>
    </row>
    <row r="211" spans="1:8" ht="24.95" customHeight="1" x14ac:dyDescent="0.3">
      <c r="A211" s="1">
        <v>210</v>
      </c>
      <c r="B211" s="1" t="s">
        <v>147</v>
      </c>
      <c r="C211" s="1" t="s">
        <v>27</v>
      </c>
      <c r="D211" s="4" t="s">
        <v>391</v>
      </c>
      <c r="E211" s="10" t="s">
        <v>428</v>
      </c>
      <c r="F211" s="5">
        <v>40000000</v>
      </c>
      <c r="G211" s="6" t="s">
        <v>392</v>
      </c>
      <c r="H211" s="1" t="s">
        <v>55</v>
      </c>
    </row>
    <row r="212" spans="1:8" ht="24.95" customHeight="1" x14ac:dyDescent="0.3">
      <c r="A212" s="1">
        <v>211</v>
      </c>
      <c r="B212" s="2" t="s">
        <v>88</v>
      </c>
      <c r="C212" s="1" t="s">
        <v>267</v>
      </c>
      <c r="D212" s="4" t="s">
        <v>393</v>
      </c>
      <c r="E212" s="9" t="s">
        <v>424</v>
      </c>
      <c r="F212" s="5">
        <v>14240000</v>
      </c>
      <c r="G212" s="7" t="s">
        <v>84</v>
      </c>
      <c r="H212" s="2" t="s">
        <v>134</v>
      </c>
    </row>
    <row r="213" spans="1:8" ht="24.95" customHeight="1" x14ac:dyDescent="0.3">
      <c r="A213" s="1">
        <v>212</v>
      </c>
      <c r="B213" s="2" t="s">
        <v>21</v>
      </c>
      <c r="C213" s="1" t="s">
        <v>267</v>
      </c>
      <c r="D213" s="4" t="s">
        <v>403</v>
      </c>
      <c r="E213" s="2" t="s">
        <v>427</v>
      </c>
      <c r="F213" s="5">
        <v>5923840</v>
      </c>
      <c r="G213" s="7" t="s">
        <v>84</v>
      </c>
      <c r="H213" s="2" t="s">
        <v>134</v>
      </c>
    </row>
    <row r="214" spans="1:8" ht="24.95" customHeight="1" x14ac:dyDescent="0.3">
      <c r="A214" s="1">
        <v>213</v>
      </c>
      <c r="B214" s="2" t="s">
        <v>21</v>
      </c>
      <c r="C214" s="1" t="s">
        <v>267</v>
      </c>
      <c r="D214" s="4" t="s">
        <v>404</v>
      </c>
      <c r="E214" s="2" t="s">
        <v>427</v>
      </c>
      <c r="F214" s="5">
        <v>5126400</v>
      </c>
      <c r="G214" s="7" t="s">
        <v>84</v>
      </c>
      <c r="H214" s="2" t="s">
        <v>134</v>
      </c>
    </row>
    <row r="215" spans="1:8" ht="24.95" customHeight="1" x14ac:dyDescent="0.3">
      <c r="A215" s="1">
        <v>214</v>
      </c>
      <c r="B215" s="1" t="s">
        <v>147</v>
      </c>
      <c r="C215" s="1" t="s">
        <v>94</v>
      </c>
      <c r="D215" s="4" t="s">
        <v>405</v>
      </c>
      <c r="E215" s="9" t="s">
        <v>424</v>
      </c>
      <c r="F215" s="5">
        <v>8000000</v>
      </c>
      <c r="G215" s="6" t="s">
        <v>213</v>
      </c>
      <c r="H215" s="1" t="s">
        <v>30</v>
      </c>
    </row>
    <row r="216" spans="1:8" ht="24.95" customHeight="1" x14ac:dyDescent="0.3">
      <c r="A216" s="1">
        <v>215</v>
      </c>
      <c r="B216" s="2" t="s">
        <v>21</v>
      </c>
      <c r="C216" s="3" t="s">
        <v>74</v>
      </c>
      <c r="D216" s="4" t="s">
        <v>417</v>
      </c>
      <c r="E216" s="10" t="s">
        <v>426</v>
      </c>
      <c r="F216" s="5">
        <v>113920000</v>
      </c>
      <c r="G216" s="6" t="s">
        <v>84</v>
      </c>
      <c r="H216" s="3" t="s">
        <v>74</v>
      </c>
    </row>
    <row r="217" spans="1:8" ht="24.95" customHeight="1" x14ac:dyDescent="0.3">
      <c r="A217" s="1">
        <v>216</v>
      </c>
      <c r="B217" s="1" t="s">
        <v>77</v>
      </c>
      <c r="C217" s="1" t="s">
        <v>16</v>
      </c>
      <c r="D217" s="4" t="s">
        <v>418</v>
      </c>
      <c r="E217" s="10" t="s">
        <v>426</v>
      </c>
      <c r="F217" s="5">
        <v>101520000</v>
      </c>
      <c r="G217" s="6" t="s">
        <v>146</v>
      </c>
      <c r="H217" s="1" t="s">
        <v>16</v>
      </c>
    </row>
    <row r="218" spans="1:8" ht="24.95" customHeight="1" x14ac:dyDescent="0.3">
      <c r="A218" s="1">
        <v>217</v>
      </c>
      <c r="B218" s="2" t="s">
        <v>21</v>
      </c>
      <c r="C218" s="1" t="s">
        <v>122</v>
      </c>
      <c r="D218" s="4" t="s">
        <v>419</v>
      </c>
      <c r="E218" s="10" t="s">
        <v>426</v>
      </c>
      <c r="F218" s="5">
        <v>40000000</v>
      </c>
      <c r="G218" s="7" t="s">
        <v>99</v>
      </c>
      <c r="H218" s="2" t="s">
        <v>122</v>
      </c>
    </row>
    <row r="219" spans="1:8" ht="24.95" customHeight="1" x14ac:dyDescent="0.3">
      <c r="A219" s="1">
        <v>218</v>
      </c>
      <c r="B219" s="2" t="s">
        <v>21</v>
      </c>
      <c r="C219" s="1" t="s">
        <v>122</v>
      </c>
      <c r="D219" s="4" t="s">
        <v>420</v>
      </c>
      <c r="E219" s="10" t="s">
        <v>426</v>
      </c>
      <c r="F219" s="5">
        <v>33000000</v>
      </c>
      <c r="G219" s="7" t="s">
        <v>76</v>
      </c>
      <c r="H219" s="2" t="s">
        <v>122</v>
      </c>
    </row>
    <row r="220" spans="1:8" ht="24.95" customHeight="1" x14ac:dyDescent="0.3">
      <c r="A220" s="1">
        <v>219</v>
      </c>
      <c r="B220" s="2" t="s">
        <v>21</v>
      </c>
      <c r="C220" s="1" t="s">
        <v>122</v>
      </c>
      <c r="D220" s="4" t="s">
        <v>423</v>
      </c>
      <c r="E220" s="10" t="s">
        <v>426</v>
      </c>
      <c r="F220" s="5">
        <v>11000000</v>
      </c>
      <c r="G220" s="7" t="s">
        <v>76</v>
      </c>
      <c r="H220" s="2" t="s">
        <v>122</v>
      </c>
    </row>
    <row r="221" spans="1:8" ht="24.95" customHeight="1" x14ac:dyDescent="0.3">
      <c r="A221" s="1">
        <v>220</v>
      </c>
      <c r="B221" s="1" t="s">
        <v>12</v>
      </c>
      <c r="C221" s="1" t="s">
        <v>13</v>
      </c>
      <c r="D221" s="4" t="s">
        <v>14</v>
      </c>
      <c r="E221" s="2" t="s">
        <v>427</v>
      </c>
      <c r="F221" s="5">
        <v>1760000000</v>
      </c>
      <c r="G221" s="6" t="s">
        <v>15</v>
      </c>
      <c r="H221" s="1" t="s">
        <v>16</v>
      </c>
    </row>
    <row r="222" spans="1:8" ht="24.95" customHeight="1" x14ac:dyDescent="0.3">
      <c r="A222" s="1">
        <v>221</v>
      </c>
      <c r="B222" s="2" t="s">
        <v>17</v>
      </c>
      <c r="C222" s="3" t="s">
        <v>9</v>
      </c>
      <c r="D222" s="4" t="s">
        <v>18</v>
      </c>
      <c r="E222" s="10" t="s">
        <v>426</v>
      </c>
      <c r="F222" s="5">
        <v>1904000000</v>
      </c>
      <c r="G222" s="6" t="s">
        <v>19</v>
      </c>
      <c r="H222" s="3" t="s">
        <v>9</v>
      </c>
    </row>
    <row r="223" spans="1:8" ht="24.95" customHeight="1" x14ac:dyDescent="0.3">
      <c r="A223" s="1">
        <v>222</v>
      </c>
      <c r="B223" s="2" t="s">
        <v>17</v>
      </c>
      <c r="C223" s="3" t="s">
        <v>9</v>
      </c>
      <c r="D223" s="4" t="s">
        <v>20</v>
      </c>
      <c r="E223" s="10" t="s">
        <v>426</v>
      </c>
      <c r="F223" s="5">
        <v>1773000000</v>
      </c>
      <c r="G223" s="6" t="s">
        <v>11</v>
      </c>
      <c r="H223" s="3" t="s">
        <v>9</v>
      </c>
    </row>
    <row r="224" spans="1:8" ht="24.95" customHeight="1" x14ac:dyDescent="0.3">
      <c r="A224" s="1">
        <v>223</v>
      </c>
      <c r="B224" s="2" t="s">
        <v>17</v>
      </c>
      <c r="C224" s="3" t="s">
        <v>9</v>
      </c>
      <c r="D224" s="4" t="s">
        <v>24</v>
      </c>
      <c r="E224" s="10" t="s">
        <v>426</v>
      </c>
      <c r="F224" s="5">
        <v>1621000000</v>
      </c>
      <c r="G224" s="6" t="s">
        <v>23</v>
      </c>
      <c r="H224" s="3" t="s">
        <v>9</v>
      </c>
    </row>
    <row r="225" spans="1:8" ht="24.95" customHeight="1" x14ac:dyDescent="0.3">
      <c r="A225" s="1">
        <v>224</v>
      </c>
      <c r="B225" s="2" t="s">
        <v>17</v>
      </c>
      <c r="C225" s="3" t="s">
        <v>9</v>
      </c>
      <c r="D225" s="4" t="s">
        <v>25</v>
      </c>
      <c r="E225" s="10" t="s">
        <v>426</v>
      </c>
      <c r="F225" s="5">
        <v>1387000000</v>
      </c>
      <c r="G225" s="6" t="s">
        <v>23</v>
      </c>
      <c r="H225" s="3" t="s">
        <v>9</v>
      </c>
    </row>
    <row r="226" spans="1:8" ht="24.95" customHeight="1" x14ac:dyDescent="0.3">
      <c r="A226" s="1">
        <v>225</v>
      </c>
      <c r="B226" s="2" t="s">
        <v>17</v>
      </c>
      <c r="C226" s="3" t="s">
        <v>31</v>
      </c>
      <c r="D226" s="4" t="s">
        <v>32</v>
      </c>
      <c r="E226" s="10" t="s">
        <v>426</v>
      </c>
      <c r="F226" s="5">
        <v>396320000</v>
      </c>
      <c r="G226" s="6" t="s">
        <v>33</v>
      </c>
      <c r="H226" s="3" t="s">
        <v>34</v>
      </c>
    </row>
    <row r="227" spans="1:8" ht="24.95" customHeight="1" x14ac:dyDescent="0.3">
      <c r="A227" s="1">
        <v>226</v>
      </c>
      <c r="B227" s="2" t="s">
        <v>43</v>
      </c>
      <c r="C227" s="1" t="s">
        <v>44</v>
      </c>
      <c r="D227" s="4" t="s">
        <v>45</v>
      </c>
      <c r="E227" s="2" t="s">
        <v>427</v>
      </c>
      <c r="F227" s="5">
        <v>1070673075.8399999</v>
      </c>
      <c r="G227" s="6" t="s">
        <v>38</v>
      </c>
      <c r="H227" s="2" t="s">
        <v>44</v>
      </c>
    </row>
    <row r="228" spans="1:8" ht="24.95" customHeight="1" x14ac:dyDescent="0.3">
      <c r="A228" s="1">
        <v>227</v>
      </c>
      <c r="B228" s="1" t="s">
        <v>51</v>
      </c>
      <c r="C228" s="1" t="s">
        <v>52</v>
      </c>
      <c r="D228" s="4" t="s">
        <v>53</v>
      </c>
      <c r="E228" s="9" t="s">
        <v>424</v>
      </c>
      <c r="F228" s="5">
        <v>1437000000</v>
      </c>
      <c r="G228" s="6" t="s">
        <v>54</v>
      </c>
      <c r="H228" s="1" t="s">
        <v>55</v>
      </c>
    </row>
    <row r="229" spans="1:8" ht="24.95" customHeight="1" x14ac:dyDescent="0.3">
      <c r="A229" s="1">
        <v>228</v>
      </c>
      <c r="B229" s="2" t="s">
        <v>17</v>
      </c>
      <c r="C229" s="1" t="s">
        <v>61</v>
      </c>
      <c r="D229" s="4" t="s">
        <v>67</v>
      </c>
      <c r="E229" s="10" t="s">
        <v>426</v>
      </c>
      <c r="F229" s="5">
        <v>350000000</v>
      </c>
      <c r="G229" s="7" t="s">
        <v>68</v>
      </c>
      <c r="H229" s="2" t="s">
        <v>64</v>
      </c>
    </row>
    <row r="230" spans="1:8" ht="24.95" customHeight="1" x14ac:dyDescent="0.3">
      <c r="A230" s="1">
        <v>229</v>
      </c>
      <c r="B230" s="2" t="s">
        <v>17</v>
      </c>
      <c r="C230" s="3" t="s">
        <v>61</v>
      </c>
      <c r="D230" s="4" t="s">
        <v>69</v>
      </c>
      <c r="E230" s="10" t="s">
        <v>426</v>
      </c>
      <c r="F230" s="5">
        <v>337322816</v>
      </c>
      <c r="G230" s="7" t="s">
        <v>63</v>
      </c>
      <c r="H230" s="3" t="s">
        <v>64</v>
      </c>
    </row>
    <row r="231" spans="1:8" ht="24.95" customHeight="1" x14ac:dyDescent="0.3">
      <c r="A231" s="1">
        <v>230</v>
      </c>
      <c r="B231" s="2" t="s">
        <v>43</v>
      </c>
      <c r="C231" s="3" t="s">
        <v>61</v>
      </c>
      <c r="D231" s="4" t="s">
        <v>71</v>
      </c>
      <c r="E231" s="10" t="s">
        <v>426</v>
      </c>
      <c r="F231" s="5">
        <v>226472960</v>
      </c>
      <c r="G231" s="7" t="s">
        <v>68</v>
      </c>
      <c r="H231" s="3" t="s">
        <v>64</v>
      </c>
    </row>
    <row r="232" spans="1:8" ht="24.95" customHeight="1" x14ac:dyDescent="0.3">
      <c r="A232" s="1">
        <v>231</v>
      </c>
      <c r="B232" s="2" t="s">
        <v>17</v>
      </c>
      <c r="C232" s="3" t="s">
        <v>74</v>
      </c>
      <c r="D232" s="4" t="s">
        <v>75</v>
      </c>
      <c r="E232" s="3" t="s">
        <v>430</v>
      </c>
      <c r="F232" s="5">
        <v>2500000000</v>
      </c>
      <c r="G232" s="6" t="s">
        <v>76</v>
      </c>
      <c r="H232" s="3" t="s">
        <v>74</v>
      </c>
    </row>
    <row r="233" spans="1:8" ht="24.95" customHeight="1" x14ac:dyDescent="0.3">
      <c r="A233" s="1">
        <v>232</v>
      </c>
      <c r="B233" s="2" t="s">
        <v>17</v>
      </c>
      <c r="C233" s="3" t="s">
        <v>91</v>
      </c>
      <c r="D233" s="4" t="s">
        <v>92</v>
      </c>
      <c r="E233" s="10" t="s">
        <v>426</v>
      </c>
      <c r="F233" s="5">
        <v>140349440</v>
      </c>
      <c r="G233" s="6" t="s">
        <v>11</v>
      </c>
      <c r="H233" s="3" t="s">
        <v>9</v>
      </c>
    </row>
    <row r="234" spans="1:8" ht="24.95" customHeight="1" x14ac:dyDescent="0.3">
      <c r="A234" s="1">
        <v>233</v>
      </c>
      <c r="B234" s="1" t="s">
        <v>93</v>
      </c>
      <c r="C234" s="1" t="s">
        <v>94</v>
      </c>
      <c r="D234" s="4" t="s">
        <v>95</v>
      </c>
      <c r="E234" s="9" t="s">
        <v>424</v>
      </c>
      <c r="F234" s="5">
        <v>1050000000</v>
      </c>
      <c r="G234" s="6" t="s">
        <v>58</v>
      </c>
      <c r="H234" s="1" t="s">
        <v>55</v>
      </c>
    </row>
    <row r="235" spans="1:8" ht="24.95" customHeight="1" x14ac:dyDescent="0.3">
      <c r="A235" s="1">
        <v>234</v>
      </c>
      <c r="B235" s="1" t="s">
        <v>51</v>
      </c>
      <c r="C235" s="1" t="s">
        <v>27</v>
      </c>
      <c r="D235" s="4" t="s">
        <v>98</v>
      </c>
      <c r="E235" s="10" t="s">
        <v>428</v>
      </c>
      <c r="F235" s="5">
        <v>450000000</v>
      </c>
      <c r="G235" s="6" t="s">
        <v>99</v>
      </c>
      <c r="H235" s="1" t="s">
        <v>30</v>
      </c>
    </row>
    <row r="236" spans="1:8" ht="24.95" customHeight="1" x14ac:dyDescent="0.3">
      <c r="A236" s="1">
        <v>235</v>
      </c>
      <c r="B236" s="2" t="s">
        <v>100</v>
      </c>
      <c r="C236" s="3" t="s">
        <v>74</v>
      </c>
      <c r="D236" s="4" t="s">
        <v>101</v>
      </c>
      <c r="E236" s="2" t="s">
        <v>427</v>
      </c>
      <c r="F236" s="5">
        <v>500000000</v>
      </c>
      <c r="G236" s="6" t="s">
        <v>84</v>
      </c>
      <c r="H236" s="3" t="s">
        <v>74</v>
      </c>
    </row>
    <row r="237" spans="1:8" ht="24.95" customHeight="1" x14ac:dyDescent="0.3">
      <c r="A237" s="1">
        <v>236</v>
      </c>
      <c r="B237" s="2" t="s">
        <v>100</v>
      </c>
      <c r="C237" s="1" t="s">
        <v>61</v>
      </c>
      <c r="D237" s="4" t="s">
        <v>105</v>
      </c>
      <c r="E237" s="10" t="s">
        <v>426</v>
      </c>
      <c r="F237" s="5">
        <v>114896579.19999999</v>
      </c>
      <c r="G237" s="7" t="s">
        <v>68</v>
      </c>
      <c r="H237" s="2" t="s">
        <v>64</v>
      </c>
    </row>
    <row r="238" spans="1:8" ht="24.95" customHeight="1" x14ac:dyDescent="0.3">
      <c r="A238" s="1">
        <v>237</v>
      </c>
      <c r="B238" s="2" t="s">
        <v>100</v>
      </c>
      <c r="C238" s="1" t="s">
        <v>61</v>
      </c>
      <c r="D238" s="4" t="s">
        <v>106</v>
      </c>
      <c r="E238" s="10" t="s">
        <v>426</v>
      </c>
      <c r="F238" s="5">
        <v>100000000</v>
      </c>
      <c r="G238" s="7" t="s">
        <v>63</v>
      </c>
      <c r="H238" s="2" t="s">
        <v>64</v>
      </c>
    </row>
    <row r="239" spans="1:8" ht="24.95" customHeight="1" x14ac:dyDescent="0.3">
      <c r="A239" s="1">
        <v>238</v>
      </c>
      <c r="B239" s="2" t="s">
        <v>17</v>
      </c>
      <c r="C239" s="1" t="s">
        <v>61</v>
      </c>
      <c r="D239" s="4" t="s">
        <v>108</v>
      </c>
      <c r="E239" s="10" t="s">
        <v>426</v>
      </c>
      <c r="F239" s="5">
        <v>100000000</v>
      </c>
      <c r="G239" s="7" t="s">
        <v>109</v>
      </c>
      <c r="H239" s="2" t="s">
        <v>64</v>
      </c>
    </row>
    <row r="240" spans="1:8" ht="24.95" customHeight="1" x14ac:dyDescent="0.3">
      <c r="A240" s="1">
        <v>239</v>
      </c>
      <c r="B240" s="2" t="s">
        <v>17</v>
      </c>
      <c r="C240" s="3" t="s">
        <v>74</v>
      </c>
      <c r="D240" s="4" t="s">
        <v>130</v>
      </c>
      <c r="E240" s="3" t="s">
        <v>430</v>
      </c>
      <c r="F240" s="5">
        <v>910000000</v>
      </c>
      <c r="G240" s="6" t="s">
        <v>116</v>
      </c>
      <c r="H240" s="3" t="s">
        <v>74</v>
      </c>
    </row>
    <row r="241" spans="1:8" ht="24.95" customHeight="1" x14ac:dyDescent="0.3">
      <c r="A241" s="1">
        <v>240</v>
      </c>
      <c r="B241" s="2" t="s">
        <v>17</v>
      </c>
      <c r="C241" s="3" t="s">
        <v>74</v>
      </c>
      <c r="D241" s="4" t="s">
        <v>135</v>
      </c>
      <c r="E241" s="3" t="s">
        <v>430</v>
      </c>
      <c r="F241" s="5">
        <v>398720000</v>
      </c>
      <c r="G241" s="6" t="s">
        <v>29</v>
      </c>
      <c r="H241" s="3" t="s">
        <v>74</v>
      </c>
    </row>
    <row r="242" spans="1:8" ht="24.95" customHeight="1" x14ac:dyDescent="0.3">
      <c r="A242" s="1">
        <v>241</v>
      </c>
      <c r="B242" s="1" t="s">
        <v>136</v>
      </c>
      <c r="C242" s="1" t="s">
        <v>16</v>
      </c>
      <c r="D242" s="4" t="s">
        <v>137</v>
      </c>
      <c r="E242" s="10" t="s">
        <v>426</v>
      </c>
      <c r="F242" s="5">
        <v>4872960000</v>
      </c>
      <c r="G242" s="6" t="s">
        <v>84</v>
      </c>
      <c r="H242" s="1" t="s">
        <v>16</v>
      </c>
    </row>
    <row r="243" spans="1:8" ht="24.95" customHeight="1" x14ac:dyDescent="0.3">
      <c r="A243" s="1">
        <v>242</v>
      </c>
      <c r="B243" s="1" t="s">
        <v>136</v>
      </c>
      <c r="C243" s="1" t="s">
        <v>16</v>
      </c>
      <c r="D243" s="4" t="s">
        <v>145</v>
      </c>
      <c r="E243" s="10" t="s">
        <v>426</v>
      </c>
      <c r="F243" s="5">
        <v>2406024000</v>
      </c>
      <c r="G243" s="6" t="s">
        <v>146</v>
      </c>
      <c r="H243" s="1" t="s">
        <v>16</v>
      </c>
    </row>
    <row r="244" spans="1:8" ht="24.95" customHeight="1" x14ac:dyDescent="0.3">
      <c r="A244" s="1">
        <v>243</v>
      </c>
      <c r="B244" s="2" t="s">
        <v>17</v>
      </c>
      <c r="C244" s="3" t="s">
        <v>149</v>
      </c>
      <c r="D244" s="4" t="s">
        <v>150</v>
      </c>
      <c r="E244" s="10" t="s">
        <v>426</v>
      </c>
      <c r="F244" s="5">
        <v>56105600</v>
      </c>
      <c r="G244" s="6" t="s">
        <v>151</v>
      </c>
      <c r="H244" s="3" t="s">
        <v>39</v>
      </c>
    </row>
    <row r="245" spans="1:8" ht="24.95" customHeight="1" x14ac:dyDescent="0.3">
      <c r="A245" s="1">
        <v>244</v>
      </c>
      <c r="B245" s="2" t="s">
        <v>17</v>
      </c>
      <c r="C245" s="3" t="s">
        <v>152</v>
      </c>
      <c r="D245" s="4" t="s">
        <v>153</v>
      </c>
      <c r="E245" s="10" t="s">
        <v>426</v>
      </c>
      <c r="F245" s="5">
        <v>404416000</v>
      </c>
      <c r="G245" s="7" t="s">
        <v>87</v>
      </c>
      <c r="H245" s="3" t="s">
        <v>134</v>
      </c>
    </row>
    <row r="246" spans="1:8" ht="24.95" customHeight="1" x14ac:dyDescent="0.3">
      <c r="A246" s="1">
        <v>245</v>
      </c>
      <c r="B246" s="2" t="s">
        <v>17</v>
      </c>
      <c r="C246" s="3" t="s">
        <v>152</v>
      </c>
      <c r="D246" s="4" t="s">
        <v>154</v>
      </c>
      <c r="E246" s="10" t="s">
        <v>426</v>
      </c>
      <c r="F246" s="5">
        <v>789465600</v>
      </c>
      <c r="G246" s="7" t="s">
        <v>84</v>
      </c>
      <c r="H246" s="3" t="s">
        <v>134</v>
      </c>
    </row>
    <row r="247" spans="1:8" ht="24.95" customHeight="1" x14ac:dyDescent="0.3">
      <c r="A247" s="1">
        <v>246</v>
      </c>
      <c r="B247" s="1" t="s">
        <v>51</v>
      </c>
      <c r="C247" s="1" t="s">
        <v>94</v>
      </c>
      <c r="D247" s="4" t="s">
        <v>155</v>
      </c>
      <c r="E247" s="2" t="s">
        <v>427</v>
      </c>
      <c r="F247" s="5">
        <v>200000000</v>
      </c>
      <c r="G247" s="6" t="s">
        <v>156</v>
      </c>
      <c r="H247" s="1" t="s">
        <v>157</v>
      </c>
    </row>
    <row r="248" spans="1:8" ht="24.95" customHeight="1" x14ac:dyDescent="0.3">
      <c r="A248" s="1">
        <v>247</v>
      </c>
      <c r="B248" s="2" t="s">
        <v>17</v>
      </c>
      <c r="C248" s="3" t="s">
        <v>161</v>
      </c>
      <c r="D248" s="4" t="s">
        <v>162</v>
      </c>
      <c r="E248" s="10" t="s">
        <v>426</v>
      </c>
      <c r="F248" s="5">
        <v>297445120</v>
      </c>
      <c r="G248" s="7" t="s">
        <v>156</v>
      </c>
      <c r="H248" s="3" t="s">
        <v>39</v>
      </c>
    </row>
    <row r="249" spans="1:8" ht="24.95" customHeight="1" x14ac:dyDescent="0.3">
      <c r="A249" s="1">
        <v>248</v>
      </c>
      <c r="B249" s="2" t="s">
        <v>17</v>
      </c>
      <c r="C249" s="1" t="s">
        <v>112</v>
      </c>
      <c r="D249" s="4" t="s">
        <v>165</v>
      </c>
      <c r="E249" s="10" t="s">
        <v>426</v>
      </c>
      <c r="F249" s="5">
        <v>65265000</v>
      </c>
      <c r="G249" s="7" t="s">
        <v>68</v>
      </c>
      <c r="H249" s="2" t="s">
        <v>64</v>
      </c>
    </row>
    <row r="250" spans="1:8" ht="24.95" customHeight="1" x14ac:dyDescent="0.3">
      <c r="A250" s="1">
        <v>249</v>
      </c>
      <c r="B250" s="1" t="s">
        <v>136</v>
      </c>
      <c r="C250" s="1" t="s">
        <v>16</v>
      </c>
      <c r="D250" s="4" t="s">
        <v>192</v>
      </c>
      <c r="E250" s="10" t="s">
        <v>426</v>
      </c>
      <c r="F250" s="5">
        <v>1664928000</v>
      </c>
      <c r="G250" s="6" t="s">
        <v>120</v>
      </c>
      <c r="H250" s="1" t="s">
        <v>16</v>
      </c>
    </row>
    <row r="251" spans="1:8" ht="24.95" customHeight="1" x14ac:dyDescent="0.3">
      <c r="A251" s="1">
        <v>250</v>
      </c>
      <c r="B251" s="1" t="s">
        <v>51</v>
      </c>
      <c r="C251" s="1" t="s">
        <v>94</v>
      </c>
      <c r="D251" s="4" t="s">
        <v>193</v>
      </c>
      <c r="E251" s="9" t="s">
        <v>424</v>
      </c>
      <c r="F251" s="5">
        <v>601000000</v>
      </c>
      <c r="G251" s="6" t="s">
        <v>127</v>
      </c>
      <c r="H251" s="1" t="s">
        <v>30</v>
      </c>
    </row>
    <row r="252" spans="1:8" ht="24.95" customHeight="1" x14ac:dyDescent="0.3">
      <c r="A252" s="1">
        <v>251</v>
      </c>
      <c r="B252" s="1" t="s">
        <v>51</v>
      </c>
      <c r="C252" s="1" t="s">
        <v>94</v>
      </c>
      <c r="D252" s="4" t="s">
        <v>211</v>
      </c>
      <c r="E252" s="2" t="s">
        <v>427</v>
      </c>
      <c r="F252" s="5">
        <v>150000000</v>
      </c>
      <c r="G252" s="6" t="s">
        <v>156</v>
      </c>
      <c r="H252" s="1" t="s">
        <v>30</v>
      </c>
    </row>
    <row r="253" spans="1:8" ht="24.95" customHeight="1" x14ac:dyDescent="0.3">
      <c r="A253" s="1">
        <v>252</v>
      </c>
      <c r="B253" s="1" t="s">
        <v>93</v>
      </c>
      <c r="C253" s="1" t="s">
        <v>94</v>
      </c>
      <c r="D253" s="4" t="s">
        <v>212</v>
      </c>
      <c r="E253" s="2" t="s">
        <v>427</v>
      </c>
      <c r="F253" s="5">
        <v>130000000</v>
      </c>
      <c r="G253" s="6" t="s">
        <v>213</v>
      </c>
      <c r="H253" s="1" t="s">
        <v>30</v>
      </c>
    </row>
    <row r="254" spans="1:8" ht="24.95" customHeight="1" x14ac:dyDescent="0.3">
      <c r="A254" s="1">
        <v>253</v>
      </c>
      <c r="B254" s="2" t="s">
        <v>17</v>
      </c>
      <c r="C254" s="1" t="s">
        <v>44</v>
      </c>
      <c r="D254" s="4" t="s">
        <v>217</v>
      </c>
      <c r="E254" s="2" t="s">
        <v>427</v>
      </c>
      <c r="F254" s="5">
        <v>113920000</v>
      </c>
      <c r="G254" s="7" t="s">
        <v>213</v>
      </c>
      <c r="H254" s="2" t="s">
        <v>44</v>
      </c>
    </row>
    <row r="255" spans="1:8" ht="24.95" customHeight="1" x14ac:dyDescent="0.3">
      <c r="A255" s="1">
        <v>254</v>
      </c>
      <c r="B255" s="2" t="s">
        <v>17</v>
      </c>
      <c r="C255" s="1" t="s">
        <v>61</v>
      </c>
      <c r="D255" s="4" t="s">
        <v>218</v>
      </c>
      <c r="E255" s="10" t="s">
        <v>426</v>
      </c>
      <c r="F255" s="5">
        <v>42150400</v>
      </c>
      <c r="G255" s="7" t="s">
        <v>68</v>
      </c>
      <c r="H255" s="2" t="s">
        <v>64</v>
      </c>
    </row>
    <row r="256" spans="1:8" ht="24.95" customHeight="1" x14ac:dyDescent="0.3">
      <c r="A256" s="1">
        <v>255</v>
      </c>
      <c r="B256" s="1" t="s">
        <v>51</v>
      </c>
      <c r="C256" s="1" t="s">
        <v>94</v>
      </c>
      <c r="D256" s="4" t="s">
        <v>219</v>
      </c>
      <c r="E256" s="9" t="s">
        <v>424</v>
      </c>
      <c r="F256" s="5">
        <v>277000000</v>
      </c>
      <c r="G256" s="6" t="s">
        <v>19</v>
      </c>
      <c r="H256" s="1" t="s">
        <v>30</v>
      </c>
    </row>
    <row r="257" spans="1:8" ht="24.95" customHeight="1" x14ac:dyDescent="0.3">
      <c r="A257" s="1">
        <v>256</v>
      </c>
      <c r="B257" s="1" t="s">
        <v>136</v>
      </c>
      <c r="C257" s="1" t="s">
        <v>16</v>
      </c>
      <c r="D257" s="4" t="s">
        <v>225</v>
      </c>
      <c r="E257" s="10" t="s">
        <v>426</v>
      </c>
      <c r="F257" s="5">
        <v>1556640000</v>
      </c>
      <c r="G257" s="6" t="s">
        <v>116</v>
      </c>
      <c r="H257" s="1" t="s">
        <v>16</v>
      </c>
    </row>
    <row r="258" spans="1:8" ht="24.95" customHeight="1" x14ac:dyDescent="0.3">
      <c r="A258" s="1">
        <v>257</v>
      </c>
      <c r="B258" s="2" t="s">
        <v>17</v>
      </c>
      <c r="C258" s="1" t="s">
        <v>61</v>
      </c>
      <c r="D258" s="4" t="s">
        <v>226</v>
      </c>
      <c r="E258" s="10" t="s">
        <v>426</v>
      </c>
      <c r="F258" s="5">
        <v>39872000</v>
      </c>
      <c r="G258" s="7" t="s">
        <v>63</v>
      </c>
      <c r="H258" s="2" t="s">
        <v>64</v>
      </c>
    </row>
    <row r="259" spans="1:8" ht="24.95" customHeight="1" x14ac:dyDescent="0.3">
      <c r="A259" s="1">
        <v>258</v>
      </c>
      <c r="B259" s="2" t="s">
        <v>17</v>
      </c>
      <c r="C259" s="3" t="s">
        <v>44</v>
      </c>
      <c r="D259" s="4" t="s">
        <v>229</v>
      </c>
      <c r="E259" s="9" t="s">
        <v>424</v>
      </c>
      <c r="F259" s="5">
        <v>160562000</v>
      </c>
      <c r="G259" s="6" t="s">
        <v>81</v>
      </c>
      <c r="H259" s="3" t="s">
        <v>44</v>
      </c>
    </row>
    <row r="260" spans="1:8" ht="24.95" customHeight="1" x14ac:dyDescent="0.3">
      <c r="A260" s="1">
        <v>259</v>
      </c>
      <c r="B260" s="1" t="s">
        <v>136</v>
      </c>
      <c r="C260" s="1" t="s">
        <v>16</v>
      </c>
      <c r="D260" s="4" t="s">
        <v>231</v>
      </c>
      <c r="E260" s="10" t="s">
        <v>426</v>
      </c>
      <c r="F260" s="5">
        <v>1420000000</v>
      </c>
      <c r="G260" s="6" t="s">
        <v>127</v>
      </c>
      <c r="H260" s="1" t="s">
        <v>16</v>
      </c>
    </row>
    <row r="261" spans="1:8" ht="24.95" customHeight="1" x14ac:dyDescent="0.3">
      <c r="A261" s="1">
        <v>260</v>
      </c>
      <c r="B261" s="1" t="s">
        <v>136</v>
      </c>
      <c r="C261" s="1" t="s">
        <v>16</v>
      </c>
      <c r="D261" s="4" t="s">
        <v>232</v>
      </c>
      <c r="E261" s="10" t="s">
        <v>426</v>
      </c>
      <c r="F261" s="5">
        <v>1420000000</v>
      </c>
      <c r="G261" s="6" t="s">
        <v>19</v>
      </c>
      <c r="H261" s="1" t="s">
        <v>16</v>
      </c>
    </row>
    <row r="262" spans="1:8" ht="24.95" customHeight="1" x14ac:dyDescent="0.3">
      <c r="A262" s="1">
        <v>261</v>
      </c>
      <c r="B262" s="2" t="s">
        <v>17</v>
      </c>
      <c r="C262" s="3" t="s">
        <v>132</v>
      </c>
      <c r="D262" s="4" t="s">
        <v>242</v>
      </c>
      <c r="E262" s="10" t="s">
        <v>426</v>
      </c>
      <c r="F262" s="5">
        <v>2677120</v>
      </c>
      <c r="G262" s="7" t="s">
        <v>84</v>
      </c>
      <c r="H262" s="3" t="s">
        <v>134</v>
      </c>
    </row>
    <row r="263" spans="1:8" ht="24.95" customHeight="1" x14ac:dyDescent="0.3">
      <c r="A263" s="1">
        <v>262</v>
      </c>
      <c r="B263" s="1" t="s">
        <v>136</v>
      </c>
      <c r="C263" s="1" t="s">
        <v>16</v>
      </c>
      <c r="D263" s="4" t="s">
        <v>244</v>
      </c>
      <c r="E263" s="10" t="s">
        <v>426</v>
      </c>
      <c r="F263" s="5">
        <v>639000000</v>
      </c>
      <c r="G263" s="6" t="s">
        <v>68</v>
      </c>
      <c r="H263" s="1" t="s">
        <v>16</v>
      </c>
    </row>
    <row r="264" spans="1:8" ht="24.95" customHeight="1" x14ac:dyDescent="0.3">
      <c r="A264" s="1">
        <v>263</v>
      </c>
      <c r="B264" s="1" t="s">
        <v>51</v>
      </c>
      <c r="C264" s="1" t="s">
        <v>94</v>
      </c>
      <c r="D264" s="4" t="s">
        <v>259</v>
      </c>
      <c r="E264" s="9" t="s">
        <v>424</v>
      </c>
      <c r="F264" s="5">
        <v>105000000</v>
      </c>
      <c r="G264" s="6" t="s">
        <v>38</v>
      </c>
      <c r="H264" s="1" t="s">
        <v>30</v>
      </c>
    </row>
    <row r="265" spans="1:8" ht="24.95" customHeight="1" x14ac:dyDescent="0.3">
      <c r="A265" s="1">
        <v>264</v>
      </c>
      <c r="B265" s="1" t="s">
        <v>51</v>
      </c>
      <c r="C265" s="1" t="s">
        <v>94</v>
      </c>
      <c r="D265" s="4" t="s">
        <v>271</v>
      </c>
      <c r="E265" s="2" t="s">
        <v>427</v>
      </c>
      <c r="F265" s="5">
        <v>50000000</v>
      </c>
      <c r="G265" s="6" t="s">
        <v>272</v>
      </c>
      <c r="H265" s="1" t="s">
        <v>30</v>
      </c>
    </row>
    <row r="266" spans="1:8" ht="24.95" customHeight="1" x14ac:dyDescent="0.3">
      <c r="A266" s="1">
        <v>265</v>
      </c>
      <c r="B266" s="1" t="s">
        <v>51</v>
      </c>
      <c r="C266" s="1" t="s">
        <v>94</v>
      </c>
      <c r="D266" s="4" t="s">
        <v>273</v>
      </c>
      <c r="E266" s="2" t="s">
        <v>427</v>
      </c>
      <c r="F266" s="5">
        <v>50000000</v>
      </c>
      <c r="G266" s="6" t="s">
        <v>68</v>
      </c>
      <c r="H266" s="1" t="s">
        <v>30</v>
      </c>
    </row>
    <row r="267" spans="1:8" ht="24.95" customHeight="1" x14ac:dyDescent="0.3">
      <c r="A267" s="1">
        <v>266</v>
      </c>
      <c r="B267" s="1" t="s">
        <v>51</v>
      </c>
      <c r="C267" s="1" t="s">
        <v>27</v>
      </c>
      <c r="D267" s="4" t="s">
        <v>280</v>
      </c>
      <c r="E267" s="9" t="s">
        <v>424</v>
      </c>
      <c r="F267" s="5">
        <v>61000000</v>
      </c>
      <c r="G267" s="6" t="s">
        <v>84</v>
      </c>
      <c r="H267" s="1" t="s">
        <v>30</v>
      </c>
    </row>
    <row r="268" spans="1:8" ht="24.95" customHeight="1" x14ac:dyDescent="0.3">
      <c r="A268" s="1">
        <v>267</v>
      </c>
      <c r="B268" s="1" t="s">
        <v>51</v>
      </c>
      <c r="C268" s="1" t="s">
        <v>94</v>
      </c>
      <c r="D268" s="4" t="s">
        <v>288</v>
      </c>
      <c r="E268" s="2" t="s">
        <v>427</v>
      </c>
      <c r="F268" s="5">
        <v>30000000</v>
      </c>
      <c r="G268" s="6" t="s">
        <v>156</v>
      </c>
      <c r="H268" s="1" t="s">
        <v>30</v>
      </c>
    </row>
    <row r="269" spans="1:8" ht="24.95" customHeight="1" x14ac:dyDescent="0.3">
      <c r="A269" s="1">
        <v>268</v>
      </c>
      <c r="B269" s="2" t="s">
        <v>17</v>
      </c>
      <c r="C269" s="1" t="s">
        <v>56</v>
      </c>
      <c r="D269" s="4" t="s">
        <v>289</v>
      </c>
      <c r="E269" s="10" t="s">
        <v>426</v>
      </c>
      <c r="F269" s="5">
        <v>578599680</v>
      </c>
      <c r="G269" s="7" t="s">
        <v>290</v>
      </c>
      <c r="H269" s="2" t="s">
        <v>56</v>
      </c>
    </row>
    <row r="270" spans="1:8" ht="24.95" customHeight="1" x14ac:dyDescent="0.3">
      <c r="A270" s="1">
        <v>269</v>
      </c>
      <c r="B270" s="1" t="s">
        <v>12</v>
      </c>
      <c r="C270" s="1" t="s">
        <v>16</v>
      </c>
      <c r="D270" s="4" t="s">
        <v>291</v>
      </c>
      <c r="E270" s="10" t="s">
        <v>426</v>
      </c>
      <c r="F270" s="5">
        <v>575280000</v>
      </c>
      <c r="G270" s="6" t="s">
        <v>11</v>
      </c>
      <c r="H270" s="1" t="s">
        <v>16</v>
      </c>
    </row>
    <row r="271" spans="1:8" ht="24.95" customHeight="1" x14ac:dyDescent="0.3">
      <c r="A271" s="1">
        <v>270</v>
      </c>
      <c r="B271" s="2" t="s">
        <v>17</v>
      </c>
      <c r="C271" s="3" t="s">
        <v>74</v>
      </c>
      <c r="D271" s="4" t="s">
        <v>292</v>
      </c>
      <c r="E271" s="10" t="s">
        <v>426</v>
      </c>
      <c r="F271" s="5">
        <v>569600000</v>
      </c>
      <c r="G271" s="6" t="s">
        <v>127</v>
      </c>
      <c r="H271" s="3" t="s">
        <v>74</v>
      </c>
    </row>
    <row r="272" spans="1:8" ht="24.95" customHeight="1" x14ac:dyDescent="0.3">
      <c r="A272" s="1">
        <v>271</v>
      </c>
      <c r="B272" s="2" t="s">
        <v>17</v>
      </c>
      <c r="C272" s="1" t="s">
        <v>61</v>
      </c>
      <c r="D272" s="4" t="s">
        <v>294</v>
      </c>
      <c r="E272" s="10" t="s">
        <v>426</v>
      </c>
      <c r="F272" s="5">
        <v>28480000</v>
      </c>
      <c r="G272" s="7" t="s">
        <v>68</v>
      </c>
      <c r="H272" s="2" t="s">
        <v>64</v>
      </c>
    </row>
    <row r="273" spans="1:8" ht="24.95" customHeight="1" x14ac:dyDescent="0.3">
      <c r="A273" s="1">
        <v>272</v>
      </c>
      <c r="B273" s="2" t="s">
        <v>17</v>
      </c>
      <c r="C273" s="1" t="s">
        <v>112</v>
      </c>
      <c r="D273" s="4" t="s">
        <v>306</v>
      </c>
      <c r="E273" s="10" t="s">
        <v>426</v>
      </c>
      <c r="F273" s="5">
        <v>17235000</v>
      </c>
      <c r="G273" s="7" t="s">
        <v>68</v>
      </c>
      <c r="H273" s="2" t="s">
        <v>64</v>
      </c>
    </row>
    <row r="274" spans="1:8" ht="24.95" customHeight="1" x14ac:dyDescent="0.3">
      <c r="A274" s="1">
        <v>273</v>
      </c>
      <c r="B274" s="2" t="s">
        <v>17</v>
      </c>
      <c r="C274" s="1" t="s">
        <v>61</v>
      </c>
      <c r="D274" s="4" t="s">
        <v>307</v>
      </c>
      <c r="E274" s="10" t="s">
        <v>426</v>
      </c>
      <c r="F274" s="5">
        <v>17088000</v>
      </c>
      <c r="G274" s="7" t="s">
        <v>68</v>
      </c>
      <c r="H274" s="2" t="s">
        <v>64</v>
      </c>
    </row>
    <row r="275" spans="1:8" ht="24.95" customHeight="1" x14ac:dyDescent="0.3">
      <c r="A275" s="1">
        <v>274</v>
      </c>
      <c r="B275" s="2" t="s">
        <v>100</v>
      </c>
      <c r="C275" s="1" t="s">
        <v>112</v>
      </c>
      <c r="D275" s="4" t="s">
        <v>319</v>
      </c>
      <c r="E275" s="10" t="s">
        <v>426</v>
      </c>
      <c r="F275" s="5">
        <v>9000000</v>
      </c>
      <c r="G275" s="7" t="s">
        <v>68</v>
      </c>
      <c r="H275" s="2" t="s">
        <v>64</v>
      </c>
    </row>
    <row r="276" spans="1:8" ht="24.95" customHeight="1" x14ac:dyDescent="0.3">
      <c r="A276" s="1">
        <v>275</v>
      </c>
      <c r="B276" s="2" t="s">
        <v>17</v>
      </c>
      <c r="C276" s="1" t="s">
        <v>61</v>
      </c>
      <c r="D276" s="4" t="s">
        <v>320</v>
      </c>
      <c r="E276" s="10" t="s">
        <v>426</v>
      </c>
      <c r="F276" s="5">
        <v>8544000</v>
      </c>
      <c r="G276" s="7" t="s">
        <v>68</v>
      </c>
      <c r="H276" s="2" t="s">
        <v>64</v>
      </c>
    </row>
    <row r="277" spans="1:8" ht="24.95" customHeight="1" x14ac:dyDescent="0.3">
      <c r="A277" s="1">
        <v>276</v>
      </c>
      <c r="B277" s="2" t="s">
        <v>17</v>
      </c>
      <c r="C277" s="3" t="s">
        <v>74</v>
      </c>
      <c r="D277" s="4" t="s">
        <v>343</v>
      </c>
      <c r="E277" s="10" t="s">
        <v>428</v>
      </c>
      <c r="F277" s="5">
        <v>683520000</v>
      </c>
      <c r="G277" s="6" t="s">
        <v>344</v>
      </c>
      <c r="H277" s="3" t="s">
        <v>74</v>
      </c>
    </row>
    <row r="278" spans="1:8" ht="24.95" customHeight="1" x14ac:dyDescent="0.3">
      <c r="A278" s="1">
        <v>277</v>
      </c>
      <c r="B278" s="2" t="s">
        <v>17</v>
      </c>
      <c r="C278" s="3" t="s">
        <v>74</v>
      </c>
      <c r="D278" s="4" t="s">
        <v>346</v>
      </c>
      <c r="E278" s="10" t="s">
        <v>428</v>
      </c>
      <c r="F278" s="5">
        <v>170880000</v>
      </c>
      <c r="G278" s="6" t="s">
        <v>326</v>
      </c>
      <c r="H278" s="3" t="s">
        <v>74</v>
      </c>
    </row>
    <row r="279" spans="1:8" ht="24.95" customHeight="1" x14ac:dyDescent="0.3">
      <c r="A279" s="1">
        <v>278</v>
      </c>
      <c r="B279" s="1" t="s">
        <v>51</v>
      </c>
      <c r="C279" s="1" t="s">
        <v>94</v>
      </c>
      <c r="D279" s="4" t="s">
        <v>355</v>
      </c>
      <c r="E279" s="2" t="s">
        <v>427</v>
      </c>
      <c r="F279" s="5">
        <v>20000000</v>
      </c>
      <c r="G279" s="6" t="s">
        <v>58</v>
      </c>
      <c r="H279" s="1" t="s">
        <v>30</v>
      </c>
    </row>
    <row r="280" spans="1:8" ht="24.95" customHeight="1" x14ac:dyDescent="0.3">
      <c r="A280" s="1">
        <v>279</v>
      </c>
      <c r="B280" s="1" t="s">
        <v>51</v>
      </c>
      <c r="C280" s="1" t="s">
        <v>94</v>
      </c>
      <c r="D280" s="4" t="s">
        <v>358</v>
      </c>
      <c r="E280" s="2" t="s">
        <v>427</v>
      </c>
      <c r="F280" s="5">
        <v>15000000</v>
      </c>
      <c r="G280" s="6" t="s">
        <v>116</v>
      </c>
      <c r="H280" s="1" t="s">
        <v>30</v>
      </c>
    </row>
    <row r="281" spans="1:8" ht="24.95" customHeight="1" x14ac:dyDescent="0.3">
      <c r="A281" s="1">
        <v>280</v>
      </c>
      <c r="B281" s="1" t="s">
        <v>51</v>
      </c>
      <c r="C281" s="1" t="s">
        <v>27</v>
      </c>
      <c r="D281" s="4" t="s">
        <v>359</v>
      </c>
      <c r="E281" s="10" t="s">
        <v>426</v>
      </c>
      <c r="F281" s="5">
        <v>300000000</v>
      </c>
      <c r="G281" s="6" t="s">
        <v>84</v>
      </c>
      <c r="H281" s="1" t="s">
        <v>30</v>
      </c>
    </row>
    <row r="282" spans="1:8" ht="24.95" customHeight="1" x14ac:dyDescent="0.3">
      <c r="A282" s="1">
        <v>281</v>
      </c>
      <c r="B282" s="1" t="s">
        <v>51</v>
      </c>
      <c r="C282" s="1" t="s">
        <v>94</v>
      </c>
      <c r="D282" s="4" t="s">
        <v>360</v>
      </c>
      <c r="E282" s="9" t="s">
        <v>424</v>
      </c>
      <c r="F282" s="5">
        <v>50000000</v>
      </c>
      <c r="G282" s="6" t="s">
        <v>33</v>
      </c>
      <c r="H282" s="1" t="s">
        <v>30</v>
      </c>
    </row>
    <row r="283" spans="1:8" ht="24.95" customHeight="1" x14ac:dyDescent="0.3">
      <c r="A283" s="1">
        <v>282</v>
      </c>
      <c r="B283" s="1" t="s">
        <v>51</v>
      </c>
      <c r="C283" s="1" t="s">
        <v>94</v>
      </c>
      <c r="D283" s="4" t="s">
        <v>362</v>
      </c>
      <c r="E283" s="9" t="s">
        <v>424</v>
      </c>
      <c r="F283" s="5">
        <v>40000000</v>
      </c>
      <c r="G283" s="6" t="s">
        <v>326</v>
      </c>
      <c r="H283" s="1" t="s">
        <v>30</v>
      </c>
    </row>
    <row r="284" spans="1:8" ht="24.95" customHeight="1" x14ac:dyDescent="0.3">
      <c r="A284" s="1">
        <v>283</v>
      </c>
      <c r="B284" s="1" t="s">
        <v>51</v>
      </c>
      <c r="C284" s="1" t="s">
        <v>94</v>
      </c>
      <c r="D284" s="4" t="s">
        <v>363</v>
      </c>
      <c r="E284" s="9" t="s">
        <v>424</v>
      </c>
      <c r="F284" s="5">
        <v>30000000</v>
      </c>
      <c r="G284" s="6" t="s">
        <v>272</v>
      </c>
      <c r="H284" s="1" t="s">
        <v>30</v>
      </c>
    </row>
    <row r="285" spans="1:8" ht="24.95" customHeight="1" x14ac:dyDescent="0.3">
      <c r="A285" s="1">
        <v>284</v>
      </c>
      <c r="B285" s="1" t="s">
        <v>51</v>
      </c>
      <c r="C285" s="1" t="s">
        <v>27</v>
      </c>
      <c r="D285" s="4" t="s">
        <v>374</v>
      </c>
      <c r="E285" s="9" t="s">
        <v>424</v>
      </c>
      <c r="F285" s="5">
        <v>20000000</v>
      </c>
      <c r="G285" s="6" t="s">
        <v>68</v>
      </c>
      <c r="H285" s="1" t="s">
        <v>30</v>
      </c>
    </row>
    <row r="286" spans="1:8" ht="24.95" customHeight="1" x14ac:dyDescent="0.3">
      <c r="A286" s="1">
        <v>285</v>
      </c>
      <c r="B286" s="2" t="s">
        <v>17</v>
      </c>
      <c r="C286" s="1" t="s">
        <v>384</v>
      </c>
      <c r="D286" s="4" t="s">
        <v>385</v>
      </c>
      <c r="E286" s="9" t="s">
        <v>424</v>
      </c>
      <c r="F286" s="5">
        <v>18455040</v>
      </c>
      <c r="G286" s="7" t="s">
        <v>84</v>
      </c>
      <c r="H286" s="2" t="s">
        <v>134</v>
      </c>
    </row>
    <row r="287" spans="1:8" ht="24.95" customHeight="1" x14ac:dyDescent="0.3">
      <c r="A287" s="1">
        <v>286</v>
      </c>
      <c r="B287" s="2" t="s">
        <v>17</v>
      </c>
      <c r="C287" s="1" t="s">
        <v>44</v>
      </c>
      <c r="D287" s="4" t="s">
        <v>388</v>
      </c>
      <c r="E287" s="9" t="s">
        <v>424</v>
      </c>
      <c r="F287" s="5">
        <v>15493120</v>
      </c>
      <c r="G287" s="6" t="s">
        <v>389</v>
      </c>
      <c r="H287" s="2" t="s">
        <v>44</v>
      </c>
    </row>
    <row r="288" spans="1:8" ht="24.95" customHeight="1" x14ac:dyDescent="0.3">
      <c r="A288" s="1">
        <v>287</v>
      </c>
      <c r="B288" s="2" t="s">
        <v>17</v>
      </c>
      <c r="C288" s="1" t="s">
        <v>44</v>
      </c>
      <c r="D288" s="4" t="s">
        <v>395</v>
      </c>
      <c r="E288" s="9" t="s">
        <v>424</v>
      </c>
      <c r="F288" s="5">
        <v>13670400</v>
      </c>
      <c r="G288" s="7" t="s">
        <v>213</v>
      </c>
      <c r="H288" s="2" t="s">
        <v>44</v>
      </c>
    </row>
    <row r="289" spans="1:8" ht="24.95" customHeight="1" x14ac:dyDescent="0.3">
      <c r="A289" s="1">
        <v>288</v>
      </c>
      <c r="B289" s="1" t="s">
        <v>51</v>
      </c>
      <c r="C289" s="1" t="s">
        <v>94</v>
      </c>
      <c r="D289" s="4" t="s">
        <v>396</v>
      </c>
      <c r="E289" s="2" t="s">
        <v>427</v>
      </c>
      <c r="F289" s="5">
        <v>8000000</v>
      </c>
      <c r="G289" s="6" t="s">
        <v>272</v>
      </c>
      <c r="H289" s="1" t="s">
        <v>30</v>
      </c>
    </row>
    <row r="290" spans="1:8" ht="24.95" customHeight="1" x14ac:dyDescent="0.3">
      <c r="A290" s="1">
        <v>289</v>
      </c>
      <c r="B290" s="1" t="s">
        <v>51</v>
      </c>
      <c r="C290" s="1" t="s">
        <v>94</v>
      </c>
      <c r="D290" s="4" t="s">
        <v>397</v>
      </c>
      <c r="E290" s="2" t="s">
        <v>427</v>
      </c>
      <c r="F290" s="5">
        <v>8000000</v>
      </c>
      <c r="G290" s="6" t="s">
        <v>387</v>
      </c>
      <c r="H290" s="1" t="s">
        <v>30</v>
      </c>
    </row>
    <row r="291" spans="1:8" ht="24.95" customHeight="1" x14ac:dyDescent="0.3">
      <c r="A291" s="1">
        <v>290</v>
      </c>
      <c r="B291" s="1" t="s">
        <v>51</v>
      </c>
      <c r="C291" s="1" t="s">
        <v>94</v>
      </c>
      <c r="D291" s="4" t="s">
        <v>398</v>
      </c>
      <c r="E291" s="2" t="s">
        <v>427</v>
      </c>
      <c r="F291" s="5">
        <v>8000000</v>
      </c>
      <c r="G291" s="6" t="s">
        <v>116</v>
      </c>
      <c r="H291" s="1" t="s">
        <v>354</v>
      </c>
    </row>
    <row r="292" spans="1:8" ht="24.95" customHeight="1" x14ac:dyDescent="0.3">
      <c r="A292" s="1">
        <v>291</v>
      </c>
      <c r="B292" s="2" t="s">
        <v>17</v>
      </c>
      <c r="C292" s="1" t="s">
        <v>44</v>
      </c>
      <c r="D292" s="4" t="s">
        <v>399</v>
      </c>
      <c r="E292" s="9" t="s">
        <v>424</v>
      </c>
      <c r="F292" s="5">
        <v>13670400</v>
      </c>
      <c r="G292" s="7" t="s">
        <v>213</v>
      </c>
      <c r="H292" s="2" t="s">
        <v>44</v>
      </c>
    </row>
    <row r="293" spans="1:8" ht="24.95" customHeight="1" x14ac:dyDescent="0.3">
      <c r="A293" s="1">
        <v>292</v>
      </c>
      <c r="B293" s="1" t="s">
        <v>51</v>
      </c>
      <c r="C293" s="1" t="s">
        <v>94</v>
      </c>
      <c r="D293" s="4" t="s">
        <v>401</v>
      </c>
      <c r="E293" s="10" t="s">
        <v>428</v>
      </c>
      <c r="F293" s="5">
        <v>90000000</v>
      </c>
      <c r="G293" s="6" t="s">
        <v>54</v>
      </c>
      <c r="H293" s="1" t="s">
        <v>30</v>
      </c>
    </row>
    <row r="294" spans="1:8" ht="24.95" customHeight="1" x14ac:dyDescent="0.3">
      <c r="A294" s="1">
        <v>293</v>
      </c>
      <c r="B294" s="2" t="s">
        <v>17</v>
      </c>
      <c r="C294" s="1" t="s">
        <v>44</v>
      </c>
      <c r="D294" s="4" t="s">
        <v>406</v>
      </c>
      <c r="E294" s="9" t="s">
        <v>424</v>
      </c>
      <c r="F294" s="5">
        <v>4044160</v>
      </c>
      <c r="G294" s="6" t="s">
        <v>116</v>
      </c>
      <c r="H294" s="2" t="s">
        <v>44</v>
      </c>
    </row>
    <row r="295" spans="1:8" ht="24.95" customHeight="1" x14ac:dyDescent="0.3">
      <c r="A295" s="1">
        <v>294</v>
      </c>
      <c r="B295" s="1" t="s">
        <v>51</v>
      </c>
      <c r="C295" s="1" t="s">
        <v>94</v>
      </c>
      <c r="D295" s="4" t="s">
        <v>407</v>
      </c>
      <c r="E295" s="10" t="s">
        <v>428</v>
      </c>
      <c r="F295" s="5">
        <v>60000000</v>
      </c>
      <c r="G295" s="6" t="s">
        <v>58</v>
      </c>
      <c r="H295" s="1" t="s">
        <v>30</v>
      </c>
    </row>
    <row r="296" spans="1:8" ht="24.95" customHeight="1" x14ac:dyDescent="0.3">
      <c r="A296" s="1">
        <v>295</v>
      </c>
      <c r="B296" s="1" t="s">
        <v>51</v>
      </c>
      <c r="C296" s="1" t="s">
        <v>408</v>
      </c>
      <c r="D296" s="4" t="s">
        <v>409</v>
      </c>
      <c r="E296" s="10" t="s">
        <v>428</v>
      </c>
      <c r="F296" s="5">
        <v>60000000</v>
      </c>
      <c r="G296" s="6" t="s">
        <v>84</v>
      </c>
      <c r="H296" s="1" t="s">
        <v>30</v>
      </c>
    </row>
    <row r="297" spans="1:8" ht="24.95" customHeight="1" x14ac:dyDescent="0.3">
      <c r="A297" s="1">
        <v>296</v>
      </c>
      <c r="B297" s="1" t="s">
        <v>51</v>
      </c>
      <c r="C297" s="1" t="s">
        <v>94</v>
      </c>
      <c r="D297" s="4" t="s">
        <v>410</v>
      </c>
      <c r="E297" s="10" t="s">
        <v>428</v>
      </c>
      <c r="F297" s="5">
        <v>30000000</v>
      </c>
      <c r="G297" s="6" t="s">
        <v>272</v>
      </c>
      <c r="H297" s="1" t="s">
        <v>30</v>
      </c>
    </row>
    <row r="298" spans="1:8" ht="24.95" customHeight="1" x14ac:dyDescent="0.3">
      <c r="A298" s="1">
        <v>297</v>
      </c>
      <c r="B298" s="1" t="s">
        <v>51</v>
      </c>
      <c r="C298" s="1" t="s">
        <v>94</v>
      </c>
      <c r="D298" s="4" t="s">
        <v>411</v>
      </c>
      <c r="E298" s="10" t="s">
        <v>428</v>
      </c>
      <c r="F298" s="5">
        <v>30000000</v>
      </c>
      <c r="G298" s="6" t="s">
        <v>116</v>
      </c>
      <c r="H298" s="1" t="s">
        <v>30</v>
      </c>
    </row>
    <row r="299" spans="1:8" ht="24.95" customHeight="1" x14ac:dyDescent="0.3">
      <c r="A299" s="1">
        <v>298</v>
      </c>
      <c r="B299" s="2" t="s">
        <v>17</v>
      </c>
      <c r="C299" s="1" t="s">
        <v>44</v>
      </c>
      <c r="D299" s="4" t="s">
        <v>412</v>
      </c>
      <c r="E299" s="9" t="s">
        <v>424</v>
      </c>
      <c r="F299" s="5">
        <v>3987200</v>
      </c>
      <c r="G299" s="6" t="s">
        <v>127</v>
      </c>
      <c r="H299" s="2" t="s">
        <v>44</v>
      </c>
    </row>
    <row r="300" spans="1:8" ht="24.95" customHeight="1" x14ac:dyDescent="0.3">
      <c r="A300" s="1">
        <v>299</v>
      </c>
      <c r="B300" s="2" t="s">
        <v>100</v>
      </c>
      <c r="C300" s="1" t="s">
        <v>44</v>
      </c>
      <c r="D300" s="4" t="s">
        <v>421</v>
      </c>
      <c r="E300" s="2" t="s">
        <v>427</v>
      </c>
      <c r="F300" s="5">
        <v>1708800</v>
      </c>
      <c r="G300" s="8" t="s">
        <v>127</v>
      </c>
      <c r="H300" s="2" t="s">
        <v>44</v>
      </c>
    </row>
    <row r="301" spans="1:8" ht="24.95" customHeight="1" x14ac:dyDescent="0.3">
      <c r="A301" s="1">
        <v>300</v>
      </c>
      <c r="B301" s="2" t="s">
        <v>17</v>
      </c>
      <c r="C301" s="3" t="s">
        <v>44</v>
      </c>
      <c r="D301" s="4" t="s">
        <v>422</v>
      </c>
      <c r="E301" s="10" t="s">
        <v>426</v>
      </c>
      <c r="F301" s="5">
        <v>26637013.631999999</v>
      </c>
      <c r="G301" s="8" t="s">
        <v>189</v>
      </c>
      <c r="H301" s="3" t="s">
        <v>44</v>
      </c>
    </row>
  </sheetData>
  <autoFilter ref="A1:H301">
    <sortState ref="A2:I301">
      <sortCondition ref="B1:B301"/>
    </sortState>
  </autoFilter>
  <phoneticPr fontId="1" type="noConversion"/>
  <dataValidations disablePrompts="1" count="1">
    <dataValidation type="list" allowBlank="1" showInputMessage="1" showErrorMessage="1" sqref="B247:B290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61"/>
  <sheetViews>
    <sheetView workbookViewId="0">
      <selection activeCell="O19" sqref="O19"/>
    </sheetView>
  </sheetViews>
  <sheetFormatPr defaultRowHeight="16.5" x14ac:dyDescent="0.3"/>
  <cols>
    <col min="1" max="1" width="9.75" bestFit="1" customWidth="1"/>
    <col min="2" max="3" width="13.75" bestFit="1" customWidth="1"/>
    <col min="4" max="4" width="45.2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1" t="s">
        <v>26</v>
      </c>
      <c r="C2" s="1" t="s">
        <v>27</v>
      </c>
      <c r="D2" s="4" t="s">
        <v>28</v>
      </c>
      <c r="E2" s="9" t="s">
        <v>429</v>
      </c>
      <c r="F2" s="5">
        <v>6248000000</v>
      </c>
      <c r="G2" s="6" t="s">
        <v>29</v>
      </c>
      <c r="H2" s="1" t="s">
        <v>30</v>
      </c>
    </row>
    <row r="3" spans="1:8" ht="24.95" customHeight="1" x14ac:dyDescent="0.3">
      <c r="A3" s="1">
        <v>2</v>
      </c>
      <c r="B3" s="1" t="s">
        <v>204</v>
      </c>
      <c r="C3" s="1" t="s">
        <v>94</v>
      </c>
      <c r="D3" s="4" t="s">
        <v>205</v>
      </c>
      <c r="E3" s="9" t="s">
        <v>424</v>
      </c>
      <c r="F3" s="5">
        <v>420000000</v>
      </c>
      <c r="G3" s="6" t="s">
        <v>156</v>
      </c>
      <c r="H3" s="1" t="s">
        <v>30</v>
      </c>
    </row>
    <row r="4" spans="1:8" ht="24.95" customHeight="1" x14ac:dyDescent="0.3">
      <c r="A4" s="1">
        <v>3</v>
      </c>
      <c r="B4" s="1" t="s">
        <v>204</v>
      </c>
      <c r="C4" s="1" t="s">
        <v>94</v>
      </c>
      <c r="D4" s="4" t="s">
        <v>210</v>
      </c>
      <c r="E4" s="9" t="s">
        <v>424</v>
      </c>
      <c r="F4" s="5">
        <v>350000000</v>
      </c>
      <c r="G4" s="6" t="s">
        <v>87</v>
      </c>
      <c r="H4" s="1" t="s">
        <v>30</v>
      </c>
    </row>
    <row r="5" spans="1:8" ht="24.95" customHeight="1" x14ac:dyDescent="0.3">
      <c r="A5" s="1">
        <v>4</v>
      </c>
      <c r="B5" s="1" t="s">
        <v>220</v>
      </c>
      <c r="C5" s="1" t="s">
        <v>94</v>
      </c>
      <c r="D5" s="4" t="s">
        <v>221</v>
      </c>
      <c r="E5" s="2" t="s">
        <v>427</v>
      </c>
      <c r="F5" s="5">
        <v>100000000</v>
      </c>
      <c r="G5" s="6" t="s">
        <v>84</v>
      </c>
      <c r="H5" s="1" t="s">
        <v>30</v>
      </c>
    </row>
    <row r="6" spans="1:8" ht="24.95" customHeight="1" x14ac:dyDescent="0.3">
      <c r="A6" s="1">
        <v>5</v>
      </c>
      <c r="B6" s="1" t="s">
        <v>220</v>
      </c>
      <c r="C6" s="1" t="s">
        <v>27</v>
      </c>
      <c r="D6" s="4" t="s">
        <v>227</v>
      </c>
      <c r="E6" s="2" t="s">
        <v>427</v>
      </c>
      <c r="F6" s="5">
        <v>99000000</v>
      </c>
      <c r="G6" s="6" t="s">
        <v>189</v>
      </c>
      <c r="H6" s="1" t="s">
        <v>30</v>
      </c>
    </row>
    <row r="7" spans="1:8" ht="24.95" customHeight="1" x14ac:dyDescent="0.3">
      <c r="A7" s="1">
        <v>6</v>
      </c>
      <c r="B7" s="1" t="s">
        <v>220</v>
      </c>
      <c r="C7" s="1" t="s">
        <v>94</v>
      </c>
      <c r="D7" s="4" t="s">
        <v>245</v>
      </c>
      <c r="E7" s="2" t="s">
        <v>427</v>
      </c>
      <c r="F7" s="5">
        <v>70000000</v>
      </c>
      <c r="G7" s="6" t="s">
        <v>84</v>
      </c>
      <c r="H7" s="1" t="s">
        <v>30</v>
      </c>
    </row>
    <row r="8" spans="1:8" ht="24.95" customHeight="1" x14ac:dyDescent="0.3">
      <c r="A8" s="1">
        <v>7</v>
      </c>
      <c r="B8" s="1" t="s">
        <v>204</v>
      </c>
      <c r="C8" s="1" t="s">
        <v>94</v>
      </c>
      <c r="D8" s="4" t="s">
        <v>258</v>
      </c>
      <c r="E8" s="9" t="s">
        <v>424</v>
      </c>
      <c r="F8" s="5">
        <v>105000000</v>
      </c>
      <c r="G8" s="6" t="s">
        <v>58</v>
      </c>
      <c r="H8" s="1" t="s">
        <v>30</v>
      </c>
    </row>
    <row r="9" spans="1:8" ht="24.95" customHeight="1" x14ac:dyDescent="0.3">
      <c r="A9" s="1">
        <v>8</v>
      </c>
      <c r="B9" s="1" t="s">
        <v>220</v>
      </c>
      <c r="C9" s="1" t="s">
        <v>94</v>
      </c>
      <c r="D9" s="4" t="s">
        <v>263</v>
      </c>
      <c r="E9" s="9" t="s">
        <v>424</v>
      </c>
      <c r="F9" s="5">
        <v>100000000</v>
      </c>
      <c r="G9" s="6" t="s">
        <v>84</v>
      </c>
      <c r="H9" s="1" t="s">
        <v>30</v>
      </c>
    </row>
    <row r="10" spans="1:8" ht="24.95" customHeight="1" x14ac:dyDescent="0.3">
      <c r="A10" s="1">
        <v>9</v>
      </c>
      <c r="B10" s="1" t="s">
        <v>220</v>
      </c>
      <c r="C10" s="1" t="s">
        <v>94</v>
      </c>
      <c r="D10" s="4" t="s">
        <v>264</v>
      </c>
      <c r="E10" s="9" t="s">
        <v>424</v>
      </c>
      <c r="F10" s="5">
        <v>100000000</v>
      </c>
      <c r="G10" s="6" t="s">
        <v>19</v>
      </c>
      <c r="H10" s="1" t="s">
        <v>30</v>
      </c>
    </row>
    <row r="11" spans="1:8" ht="24.95" customHeight="1" x14ac:dyDescent="0.3">
      <c r="A11" s="1">
        <v>10</v>
      </c>
      <c r="B11" s="1" t="s">
        <v>204</v>
      </c>
      <c r="C11" s="1" t="s">
        <v>94</v>
      </c>
      <c r="D11" s="4" t="s">
        <v>278</v>
      </c>
      <c r="E11" s="9" t="s">
        <v>424</v>
      </c>
      <c r="F11" s="5">
        <v>64000000</v>
      </c>
      <c r="G11" s="6" t="s">
        <v>81</v>
      </c>
      <c r="H11" s="1" t="s">
        <v>30</v>
      </c>
    </row>
    <row r="12" spans="1:8" ht="24.95" customHeight="1" x14ac:dyDescent="0.3">
      <c r="A12" s="1">
        <v>11</v>
      </c>
      <c r="B12" s="1" t="s">
        <v>204</v>
      </c>
      <c r="C12" s="1" t="s">
        <v>94</v>
      </c>
      <c r="D12" s="4" t="s">
        <v>279</v>
      </c>
      <c r="E12" s="9" t="s">
        <v>424</v>
      </c>
      <c r="F12" s="5">
        <v>61000000</v>
      </c>
      <c r="G12" s="6" t="s">
        <v>272</v>
      </c>
      <c r="H12" s="1" t="s">
        <v>30</v>
      </c>
    </row>
    <row r="13" spans="1:8" ht="24.95" customHeight="1" x14ac:dyDescent="0.3">
      <c r="A13" s="1">
        <v>12</v>
      </c>
      <c r="B13" s="1" t="s">
        <v>204</v>
      </c>
      <c r="C13" s="1" t="s">
        <v>94</v>
      </c>
      <c r="D13" s="4" t="s">
        <v>283</v>
      </c>
      <c r="E13" s="9" t="s">
        <v>424</v>
      </c>
      <c r="F13" s="5">
        <v>50000000</v>
      </c>
      <c r="G13" s="6" t="s">
        <v>81</v>
      </c>
      <c r="H13" s="1" t="s">
        <v>30</v>
      </c>
    </row>
    <row r="14" spans="1:8" ht="24.95" customHeight="1" x14ac:dyDescent="0.3">
      <c r="A14" s="1">
        <v>13</v>
      </c>
      <c r="B14" s="1" t="s">
        <v>204</v>
      </c>
      <c r="C14" s="1" t="s">
        <v>94</v>
      </c>
      <c r="D14" s="4" t="s">
        <v>366</v>
      </c>
      <c r="E14" s="10" t="s">
        <v>428</v>
      </c>
      <c r="F14" s="5">
        <v>200000000</v>
      </c>
      <c r="G14" s="6" t="s">
        <v>84</v>
      </c>
      <c r="H14" s="1" t="s">
        <v>30</v>
      </c>
    </row>
    <row r="15" spans="1:8" ht="24.95" customHeight="1" x14ac:dyDescent="0.3">
      <c r="A15" s="1">
        <v>14</v>
      </c>
      <c r="B15" s="1" t="s">
        <v>204</v>
      </c>
      <c r="C15" s="1" t="s">
        <v>94</v>
      </c>
      <c r="D15" s="4" t="s">
        <v>368</v>
      </c>
      <c r="E15" s="10" t="s">
        <v>428</v>
      </c>
      <c r="F15" s="5">
        <v>12000000</v>
      </c>
      <c r="G15" s="6" t="s">
        <v>49</v>
      </c>
      <c r="H15" s="1" t="s">
        <v>30</v>
      </c>
    </row>
    <row r="16" spans="1:8" ht="24.95" customHeight="1" x14ac:dyDescent="0.3">
      <c r="A16" s="1">
        <v>15</v>
      </c>
      <c r="B16" s="1" t="s">
        <v>220</v>
      </c>
      <c r="C16" s="1" t="s">
        <v>94</v>
      </c>
      <c r="D16" s="4" t="s">
        <v>369</v>
      </c>
      <c r="E16" s="9" t="s">
        <v>425</v>
      </c>
      <c r="F16" s="5">
        <v>230000000</v>
      </c>
      <c r="G16" s="6" t="s">
        <v>84</v>
      </c>
      <c r="H16" s="1" t="s">
        <v>30</v>
      </c>
    </row>
    <row r="17" spans="1:8" ht="24.95" customHeight="1" x14ac:dyDescent="0.3">
      <c r="A17" s="1">
        <v>16</v>
      </c>
      <c r="B17" s="1" t="s">
        <v>220</v>
      </c>
      <c r="C17" s="1" t="s">
        <v>94</v>
      </c>
      <c r="D17" s="4" t="s">
        <v>371</v>
      </c>
      <c r="E17" s="10" t="s">
        <v>428</v>
      </c>
      <c r="F17" s="5">
        <v>100000000</v>
      </c>
      <c r="G17" s="6" t="s">
        <v>84</v>
      </c>
      <c r="H17" s="1" t="s">
        <v>30</v>
      </c>
    </row>
    <row r="18" spans="1:8" ht="24.95" customHeight="1" x14ac:dyDescent="0.3">
      <c r="A18" s="1">
        <v>17</v>
      </c>
      <c r="B18" s="1" t="s">
        <v>204</v>
      </c>
      <c r="C18" s="1" t="s">
        <v>94</v>
      </c>
      <c r="D18" s="4" t="s">
        <v>375</v>
      </c>
      <c r="E18" s="10" t="s">
        <v>428</v>
      </c>
      <c r="F18" s="5">
        <v>103000000</v>
      </c>
      <c r="G18" s="6" t="s">
        <v>81</v>
      </c>
      <c r="H18" s="1" t="s">
        <v>30</v>
      </c>
    </row>
    <row r="19" spans="1:8" ht="24.95" customHeight="1" x14ac:dyDescent="0.3">
      <c r="A19" s="1">
        <v>18</v>
      </c>
      <c r="B19" s="1" t="s">
        <v>220</v>
      </c>
      <c r="C19" s="1" t="s">
        <v>94</v>
      </c>
      <c r="D19" s="4" t="s">
        <v>377</v>
      </c>
      <c r="E19" s="10" t="s">
        <v>428</v>
      </c>
      <c r="F19" s="5">
        <v>100000000</v>
      </c>
      <c r="G19" s="6" t="s">
        <v>19</v>
      </c>
      <c r="H19" s="1" t="s">
        <v>30</v>
      </c>
    </row>
    <row r="20" spans="1:8" ht="24.95" customHeight="1" x14ac:dyDescent="0.3">
      <c r="A20" s="1">
        <v>19</v>
      </c>
      <c r="B20" s="1" t="s">
        <v>204</v>
      </c>
      <c r="C20" s="1" t="s">
        <v>94</v>
      </c>
      <c r="D20" s="4" t="s">
        <v>378</v>
      </c>
      <c r="E20" s="10" t="s">
        <v>428</v>
      </c>
      <c r="F20" s="5">
        <v>50000000</v>
      </c>
      <c r="G20" s="6" t="s">
        <v>213</v>
      </c>
      <c r="H20" s="1" t="s">
        <v>30</v>
      </c>
    </row>
    <row r="21" spans="1:8" ht="24.95" customHeight="1" x14ac:dyDescent="0.3">
      <c r="A21" s="1">
        <v>20</v>
      </c>
      <c r="B21" s="1" t="s">
        <v>147</v>
      </c>
      <c r="C21" s="1" t="s">
        <v>27</v>
      </c>
      <c r="D21" s="4" t="s">
        <v>148</v>
      </c>
      <c r="E21" s="9" t="s">
        <v>424</v>
      </c>
      <c r="F21" s="5">
        <v>783000000</v>
      </c>
      <c r="G21" s="6" t="s">
        <v>116</v>
      </c>
      <c r="H21" s="1" t="s">
        <v>30</v>
      </c>
    </row>
    <row r="22" spans="1:8" ht="24.95" customHeight="1" x14ac:dyDescent="0.3">
      <c r="A22" s="1">
        <v>21</v>
      </c>
      <c r="B22" s="1" t="s">
        <v>159</v>
      </c>
      <c r="C22" s="1" t="s">
        <v>94</v>
      </c>
      <c r="D22" s="4" t="s">
        <v>160</v>
      </c>
      <c r="E22" s="9" t="s">
        <v>424</v>
      </c>
      <c r="F22" s="5">
        <v>650000000</v>
      </c>
      <c r="G22" s="6" t="s">
        <v>127</v>
      </c>
      <c r="H22" s="1" t="s">
        <v>55</v>
      </c>
    </row>
    <row r="23" spans="1:8" ht="24.95" customHeight="1" x14ac:dyDescent="0.3">
      <c r="A23" s="1">
        <v>22</v>
      </c>
      <c r="B23" s="1" t="s">
        <v>147</v>
      </c>
      <c r="C23" s="1" t="s">
        <v>94</v>
      </c>
      <c r="D23" s="4" t="s">
        <v>265</v>
      </c>
      <c r="E23" s="9" t="s">
        <v>424</v>
      </c>
      <c r="F23" s="5">
        <v>100000000</v>
      </c>
      <c r="G23" s="6" t="s">
        <v>266</v>
      </c>
      <c r="H23" s="1" t="s">
        <v>30</v>
      </c>
    </row>
    <row r="24" spans="1:8" ht="24.95" customHeight="1" x14ac:dyDescent="0.3">
      <c r="A24" s="1">
        <v>23</v>
      </c>
      <c r="B24" s="1" t="s">
        <v>147</v>
      </c>
      <c r="C24" s="1" t="s">
        <v>94</v>
      </c>
      <c r="D24" s="4" t="s">
        <v>270</v>
      </c>
      <c r="E24" s="9" t="s">
        <v>424</v>
      </c>
      <c r="F24" s="5">
        <v>80000000</v>
      </c>
      <c r="G24" s="6" t="s">
        <v>19</v>
      </c>
      <c r="H24" s="1" t="s">
        <v>30</v>
      </c>
    </row>
    <row r="25" spans="1:8" ht="24.95" customHeight="1" x14ac:dyDescent="0.3">
      <c r="A25" s="1">
        <v>24</v>
      </c>
      <c r="B25" s="1" t="s">
        <v>147</v>
      </c>
      <c r="C25" s="1" t="s">
        <v>94</v>
      </c>
      <c r="D25" s="4" t="s">
        <v>352</v>
      </c>
      <c r="E25" s="2" t="s">
        <v>427</v>
      </c>
      <c r="F25" s="5">
        <v>20000000</v>
      </c>
      <c r="G25" s="6" t="s">
        <v>353</v>
      </c>
      <c r="H25" s="1" t="s">
        <v>354</v>
      </c>
    </row>
    <row r="26" spans="1:8" ht="24.95" customHeight="1" x14ac:dyDescent="0.3">
      <c r="A26" s="1">
        <v>25</v>
      </c>
      <c r="B26" s="1" t="s">
        <v>379</v>
      </c>
      <c r="C26" s="1" t="s">
        <v>94</v>
      </c>
      <c r="D26" s="4" t="s">
        <v>380</v>
      </c>
      <c r="E26" s="9" t="s">
        <v>429</v>
      </c>
      <c r="F26" s="5">
        <v>91000000</v>
      </c>
      <c r="G26" s="6" t="s">
        <v>19</v>
      </c>
      <c r="H26" s="1" t="s">
        <v>30</v>
      </c>
    </row>
    <row r="27" spans="1:8" ht="24.95" customHeight="1" x14ac:dyDescent="0.3">
      <c r="A27" s="1">
        <v>26</v>
      </c>
      <c r="B27" s="1" t="s">
        <v>147</v>
      </c>
      <c r="C27" s="1" t="s">
        <v>94</v>
      </c>
      <c r="D27" s="4" t="s">
        <v>381</v>
      </c>
      <c r="E27" s="10" t="s">
        <v>428</v>
      </c>
      <c r="F27" s="5">
        <v>200000000</v>
      </c>
      <c r="G27" s="6" t="s">
        <v>84</v>
      </c>
      <c r="H27" s="1" t="s">
        <v>30</v>
      </c>
    </row>
    <row r="28" spans="1:8" ht="24.95" customHeight="1" x14ac:dyDescent="0.3">
      <c r="A28" s="1">
        <v>27</v>
      </c>
      <c r="B28" s="1" t="s">
        <v>147</v>
      </c>
      <c r="C28" s="1" t="s">
        <v>94</v>
      </c>
      <c r="D28" s="4" t="s">
        <v>382</v>
      </c>
      <c r="E28" s="10" t="s">
        <v>428</v>
      </c>
      <c r="F28" s="5">
        <v>250000000</v>
      </c>
      <c r="G28" s="6" t="s">
        <v>84</v>
      </c>
      <c r="H28" s="1" t="s">
        <v>55</v>
      </c>
    </row>
    <row r="29" spans="1:8" ht="24.95" customHeight="1" x14ac:dyDescent="0.3">
      <c r="A29" s="1">
        <v>28</v>
      </c>
      <c r="B29" s="1" t="s">
        <v>147</v>
      </c>
      <c r="C29" s="1" t="s">
        <v>94</v>
      </c>
      <c r="D29" s="4" t="s">
        <v>383</v>
      </c>
      <c r="E29" s="10" t="s">
        <v>428</v>
      </c>
      <c r="F29" s="5">
        <v>111000000</v>
      </c>
      <c r="G29" s="6" t="s">
        <v>189</v>
      </c>
      <c r="H29" s="1" t="s">
        <v>30</v>
      </c>
    </row>
    <row r="30" spans="1:8" ht="24.95" customHeight="1" x14ac:dyDescent="0.3">
      <c r="A30" s="1">
        <v>29</v>
      </c>
      <c r="B30" s="1" t="s">
        <v>147</v>
      </c>
      <c r="C30" s="1" t="s">
        <v>27</v>
      </c>
      <c r="D30" s="4" t="s">
        <v>386</v>
      </c>
      <c r="E30" s="9" t="s">
        <v>425</v>
      </c>
      <c r="F30" s="5">
        <v>25000000</v>
      </c>
      <c r="G30" s="6" t="s">
        <v>387</v>
      </c>
      <c r="H30" s="1" t="s">
        <v>30</v>
      </c>
    </row>
    <row r="31" spans="1:8" ht="24.95" customHeight="1" x14ac:dyDescent="0.3">
      <c r="A31" s="1">
        <v>30</v>
      </c>
      <c r="B31" s="1" t="s">
        <v>147</v>
      </c>
      <c r="C31" s="1" t="s">
        <v>94</v>
      </c>
      <c r="D31" s="4" t="s">
        <v>390</v>
      </c>
      <c r="E31" s="9" t="s">
        <v>429</v>
      </c>
      <c r="F31" s="5">
        <v>400000000</v>
      </c>
      <c r="G31" s="6" t="s">
        <v>84</v>
      </c>
      <c r="H31" s="1" t="s">
        <v>30</v>
      </c>
    </row>
    <row r="32" spans="1:8" ht="24.95" customHeight="1" x14ac:dyDescent="0.3">
      <c r="A32" s="1">
        <v>31</v>
      </c>
      <c r="B32" s="1" t="s">
        <v>147</v>
      </c>
      <c r="C32" s="1" t="s">
        <v>27</v>
      </c>
      <c r="D32" s="4" t="s">
        <v>391</v>
      </c>
      <c r="E32" s="10" t="s">
        <v>428</v>
      </c>
      <c r="F32" s="5">
        <v>40000000</v>
      </c>
      <c r="G32" s="6" t="s">
        <v>392</v>
      </c>
      <c r="H32" s="1" t="s">
        <v>55</v>
      </c>
    </row>
    <row r="33" spans="1:8" ht="24.95" customHeight="1" x14ac:dyDescent="0.3">
      <c r="A33" s="1">
        <v>32</v>
      </c>
      <c r="B33" s="1" t="s">
        <v>147</v>
      </c>
      <c r="C33" s="1" t="s">
        <v>94</v>
      </c>
      <c r="D33" s="4" t="s">
        <v>405</v>
      </c>
      <c r="E33" s="9" t="s">
        <v>424</v>
      </c>
      <c r="F33" s="5">
        <v>8000000</v>
      </c>
      <c r="G33" s="6" t="s">
        <v>213</v>
      </c>
      <c r="H33" s="1" t="s">
        <v>30</v>
      </c>
    </row>
    <row r="34" spans="1:8" ht="24.95" customHeight="1" x14ac:dyDescent="0.3">
      <c r="A34" s="1">
        <v>33</v>
      </c>
      <c r="B34" s="1" t="s">
        <v>51</v>
      </c>
      <c r="C34" s="1" t="s">
        <v>52</v>
      </c>
      <c r="D34" s="4" t="s">
        <v>53</v>
      </c>
      <c r="E34" s="9" t="s">
        <v>424</v>
      </c>
      <c r="F34" s="5">
        <v>1437000000</v>
      </c>
      <c r="G34" s="6" t="s">
        <v>54</v>
      </c>
      <c r="H34" s="1" t="s">
        <v>55</v>
      </c>
    </row>
    <row r="35" spans="1:8" ht="24.95" customHeight="1" x14ac:dyDescent="0.3">
      <c r="A35" s="1">
        <v>34</v>
      </c>
      <c r="B35" s="1" t="s">
        <v>93</v>
      </c>
      <c r="C35" s="1" t="s">
        <v>94</v>
      </c>
      <c r="D35" s="4" t="s">
        <v>95</v>
      </c>
      <c r="E35" s="9" t="s">
        <v>424</v>
      </c>
      <c r="F35" s="5">
        <v>1050000000</v>
      </c>
      <c r="G35" s="6" t="s">
        <v>58</v>
      </c>
      <c r="H35" s="1" t="s">
        <v>55</v>
      </c>
    </row>
    <row r="36" spans="1:8" ht="24.95" customHeight="1" x14ac:dyDescent="0.3">
      <c r="A36" s="1">
        <v>35</v>
      </c>
      <c r="B36" s="1" t="s">
        <v>51</v>
      </c>
      <c r="C36" s="1" t="s">
        <v>27</v>
      </c>
      <c r="D36" s="4" t="s">
        <v>98</v>
      </c>
      <c r="E36" s="10" t="s">
        <v>428</v>
      </c>
      <c r="F36" s="5">
        <v>450000000</v>
      </c>
      <c r="G36" s="6" t="s">
        <v>99</v>
      </c>
      <c r="H36" s="1" t="s">
        <v>30</v>
      </c>
    </row>
    <row r="37" spans="1:8" ht="24.95" customHeight="1" x14ac:dyDescent="0.3">
      <c r="A37" s="1">
        <v>36</v>
      </c>
      <c r="B37" s="1" t="s">
        <v>51</v>
      </c>
      <c r="C37" s="1" t="s">
        <v>94</v>
      </c>
      <c r="D37" s="4" t="s">
        <v>155</v>
      </c>
      <c r="E37" s="2" t="s">
        <v>427</v>
      </c>
      <c r="F37" s="5">
        <v>200000000</v>
      </c>
      <c r="G37" s="6" t="s">
        <v>156</v>
      </c>
      <c r="H37" s="1" t="s">
        <v>157</v>
      </c>
    </row>
    <row r="38" spans="1:8" ht="24.95" customHeight="1" x14ac:dyDescent="0.3">
      <c r="A38" s="1">
        <v>37</v>
      </c>
      <c r="B38" s="1" t="s">
        <v>51</v>
      </c>
      <c r="C38" s="1" t="s">
        <v>94</v>
      </c>
      <c r="D38" s="4" t="s">
        <v>193</v>
      </c>
      <c r="E38" s="9" t="s">
        <v>424</v>
      </c>
      <c r="F38" s="5">
        <v>601000000</v>
      </c>
      <c r="G38" s="6" t="s">
        <v>127</v>
      </c>
      <c r="H38" s="1" t="s">
        <v>30</v>
      </c>
    </row>
    <row r="39" spans="1:8" ht="24.95" customHeight="1" x14ac:dyDescent="0.3">
      <c r="A39" s="1">
        <v>38</v>
      </c>
      <c r="B39" s="1" t="s">
        <v>51</v>
      </c>
      <c r="C39" s="1" t="s">
        <v>94</v>
      </c>
      <c r="D39" s="4" t="s">
        <v>211</v>
      </c>
      <c r="E39" s="2" t="s">
        <v>427</v>
      </c>
      <c r="F39" s="5">
        <v>150000000</v>
      </c>
      <c r="G39" s="6" t="s">
        <v>156</v>
      </c>
      <c r="H39" s="1" t="s">
        <v>30</v>
      </c>
    </row>
    <row r="40" spans="1:8" ht="24.95" customHeight="1" x14ac:dyDescent="0.3">
      <c r="A40" s="1">
        <v>39</v>
      </c>
      <c r="B40" s="1" t="s">
        <v>93</v>
      </c>
      <c r="C40" s="1" t="s">
        <v>94</v>
      </c>
      <c r="D40" s="4" t="s">
        <v>212</v>
      </c>
      <c r="E40" s="2" t="s">
        <v>427</v>
      </c>
      <c r="F40" s="5">
        <v>130000000</v>
      </c>
      <c r="G40" s="6" t="s">
        <v>213</v>
      </c>
      <c r="H40" s="1" t="s">
        <v>30</v>
      </c>
    </row>
    <row r="41" spans="1:8" ht="24.95" customHeight="1" x14ac:dyDescent="0.3">
      <c r="A41" s="1">
        <v>40</v>
      </c>
      <c r="B41" s="1" t="s">
        <v>51</v>
      </c>
      <c r="C41" s="1" t="s">
        <v>94</v>
      </c>
      <c r="D41" s="4" t="s">
        <v>219</v>
      </c>
      <c r="E41" s="9" t="s">
        <v>424</v>
      </c>
      <c r="F41" s="5">
        <v>277000000</v>
      </c>
      <c r="G41" s="6" t="s">
        <v>19</v>
      </c>
      <c r="H41" s="1" t="s">
        <v>30</v>
      </c>
    </row>
    <row r="42" spans="1:8" ht="24.95" customHeight="1" x14ac:dyDescent="0.3">
      <c r="A42" s="1">
        <v>41</v>
      </c>
      <c r="B42" s="1" t="s">
        <v>51</v>
      </c>
      <c r="C42" s="1" t="s">
        <v>94</v>
      </c>
      <c r="D42" s="4" t="s">
        <v>259</v>
      </c>
      <c r="E42" s="9" t="s">
        <v>424</v>
      </c>
      <c r="F42" s="5">
        <v>105000000</v>
      </c>
      <c r="G42" s="6" t="s">
        <v>38</v>
      </c>
      <c r="H42" s="1" t="s">
        <v>30</v>
      </c>
    </row>
    <row r="43" spans="1:8" ht="24.95" customHeight="1" x14ac:dyDescent="0.3">
      <c r="A43" s="1">
        <v>42</v>
      </c>
      <c r="B43" s="1" t="s">
        <v>51</v>
      </c>
      <c r="C43" s="1" t="s">
        <v>94</v>
      </c>
      <c r="D43" s="4" t="s">
        <v>271</v>
      </c>
      <c r="E43" s="2" t="s">
        <v>427</v>
      </c>
      <c r="F43" s="5">
        <v>50000000</v>
      </c>
      <c r="G43" s="6" t="s">
        <v>272</v>
      </c>
      <c r="H43" s="1" t="s">
        <v>30</v>
      </c>
    </row>
    <row r="44" spans="1:8" ht="24.95" customHeight="1" x14ac:dyDescent="0.3">
      <c r="A44" s="1">
        <v>43</v>
      </c>
      <c r="B44" s="1" t="s">
        <v>51</v>
      </c>
      <c r="C44" s="1" t="s">
        <v>94</v>
      </c>
      <c r="D44" s="4" t="s">
        <v>273</v>
      </c>
      <c r="E44" s="2" t="s">
        <v>427</v>
      </c>
      <c r="F44" s="5">
        <v>50000000</v>
      </c>
      <c r="G44" s="6" t="s">
        <v>68</v>
      </c>
      <c r="H44" s="1" t="s">
        <v>30</v>
      </c>
    </row>
    <row r="45" spans="1:8" ht="24.95" customHeight="1" x14ac:dyDescent="0.3">
      <c r="A45" s="1">
        <v>44</v>
      </c>
      <c r="B45" s="1" t="s">
        <v>51</v>
      </c>
      <c r="C45" s="1" t="s">
        <v>27</v>
      </c>
      <c r="D45" s="4" t="s">
        <v>280</v>
      </c>
      <c r="E45" s="9" t="s">
        <v>424</v>
      </c>
      <c r="F45" s="5">
        <v>61000000</v>
      </c>
      <c r="G45" s="6" t="s">
        <v>84</v>
      </c>
      <c r="H45" s="1" t="s">
        <v>30</v>
      </c>
    </row>
    <row r="46" spans="1:8" ht="24.95" customHeight="1" x14ac:dyDescent="0.3">
      <c r="A46" s="1">
        <v>45</v>
      </c>
      <c r="B46" s="1" t="s">
        <v>51</v>
      </c>
      <c r="C46" s="1" t="s">
        <v>94</v>
      </c>
      <c r="D46" s="4" t="s">
        <v>288</v>
      </c>
      <c r="E46" s="2" t="s">
        <v>427</v>
      </c>
      <c r="F46" s="5">
        <v>30000000</v>
      </c>
      <c r="G46" s="6" t="s">
        <v>156</v>
      </c>
      <c r="H46" s="1" t="s">
        <v>30</v>
      </c>
    </row>
    <row r="47" spans="1:8" ht="24.95" customHeight="1" x14ac:dyDescent="0.3">
      <c r="A47" s="1">
        <v>46</v>
      </c>
      <c r="B47" s="1" t="s">
        <v>51</v>
      </c>
      <c r="C47" s="1" t="s">
        <v>94</v>
      </c>
      <c r="D47" s="4" t="s">
        <v>355</v>
      </c>
      <c r="E47" s="2" t="s">
        <v>427</v>
      </c>
      <c r="F47" s="5">
        <v>20000000</v>
      </c>
      <c r="G47" s="6" t="s">
        <v>58</v>
      </c>
      <c r="H47" s="1" t="s">
        <v>30</v>
      </c>
    </row>
    <row r="48" spans="1:8" ht="24.95" customHeight="1" x14ac:dyDescent="0.3">
      <c r="A48" s="1">
        <v>47</v>
      </c>
      <c r="B48" s="1" t="s">
        <v>51</v>
      </c>
      <c r="C48" s="1" t="s">
        <v>94</v>
      </c>
      <c r="D48" s="4" t="s">
        <v>358</v>
      </c>
      <c r="E48" s="2" t="s">
        <v>427</v>
      </c>
      <c r="F48" s="5">
        <v>15000000</v>
      </c>
      <c r="G48" s="6" t="s">
        <v>116</v>
      </c>
      <c r="H48" s="1" t="s">
        <v>30</v>
      </c>
    </row>
    <row r="49" spans="1:8" ht="24.95" customHeight="1" x14ac:dyDescent="0.3">
      <c r="A49" s="1">
        <v>48</v>
      </c>
      <c r="B49" s="1" t="s">
        <v>51</v>
      </c>
      <c r="C49" s="1" t="s">
        <v>27</v>
      </c>
      <c r="D49" s="4" t="s">
        <v>359</v>
      </c>
      <c r="E49" s="10" t="s">
        <v>426</v>
      </c>
      <c r="F49" s="5">
        <v>300000000</v>
      </c>
      <c r="G49" s="6" t="s">
        <v>84</v>
      </c>
      <c r="H49" s="1" t="s">
        <v>30</v>
      </c>
    </row>
    <row r="50" spans="1:8" ht="24.95" customHeight="1" x14ac:dyDescent="0.3">
      <c r="A50" s="1">
        <v>49</v>
      </c>
      <c r="B50" s="1" t="s">
        <v>51</v>
      </c>
      <c r="C50" s="1" t="s">
        <v>94</v>
      </c>
      <c r="D50" s="4" t="s">
        <v>360</v>
      </c>
      <c r="E50" s="9" t="s">
        <v>424</v>
      </c>
      <c r="F50" s="5">
        <v>50000000</v>
      </c>
      <c r="G50" s="6" t="s">
        <v>33</v>
      </c>
      <c r="H50" s="1" t="s">
        <v>30</v>
      </c>
    </row>
    <row r="51" spans="1:8" ht="24.95" customHeight="1" x14ac:dyDescent="0.3">
      <c r="A51" s="1">
        <v>50</v>
      </c>
      <c r="B51" s="1" t="s">
        <v>51</v>
      </c>
      <c r="C51" s="1" t="s">
        <v>94</v>
      </c>
      <c r="D51" s="4" t="s">
        <v>362</v>
      </c>
      <c r="E51" s="9" t="s">
        <v>424</v>
      </c>
      <c r="F51" s="5">
        <v>40000000</v>
      </c>
      <c r="G51" s="6" t="s">
        <v>326</v>
      </c>
      <c r="H51" s="1" t="s">
        <v>30</v>
      </c>
    </row>
    <row r="52" spans="1:8" ht="24.95" customHeight="1" x14ac:dyDescent="0.3">
      <c r="A52" s="1">
        <v>51</v>
      </c>
      <c r="B52" s="1" t="s">
        <v>51</v>
      </c>
      <c r="C52" s="1" t="s">
        <v>94</v>
      </c>
      <c r="D52" s="4" t="s">
        <v>363</v>
      </c>
      <c r="E52" s="9" t="s">
        <v>424</v>
      </c>
      <c r="F52" s="5">
        <v>30000000</v>
      </c>
      <c r="G52" s="6" t="s">
        <v>272</v>
      </c>
      <c r="H52" s="1" t="s">
        <v>30</v>
      </c>
    </row>
    <row r="53" spans="1:8" ht="24.95" customHeight="1" x14ac:dyDescent="0.3">
      <c r="A53" s="1">
        <v>52</v>
      </c>
      <c r="B53" s="1" t="s">
        <v>51</v>
      </c>
      <c r="C53" s="1" t="s">
        <v>27</v>
      </c>
      <c r="D53" s="4" t="s">
        <v>374</v>
      </c>
      <c r="E53" s="9" t="s">
        <v>424</v>
      </c>
      <c r="F53" s="5">
        <v>20000000</v>
      </c>
      <c r="G53" s="6" t="s">
        <v>68</v>
      </c>
      <c r="H53" s="1" t="s">
        <v>30</v>
      </c>
    </row>
    <row r="54" spans="1:8" ht="24.95" customHeight="1" x14ac:dyDescent="0.3">
      <c r="A54" s="1">
        <v>53</v>
      </c>
      <c r="B54" s="1" t="s">
        <v>51</v>
      </c>
      <c r="C54" s="1" t="s">
        <v>94</v>
      </c>
      <c r="D54" s="4" t="s">
        <v>396</v>
      </c>
      <c r="E54" s="2" t="s">
        <v>427</v>
      </c>
      <c r="F54" s="5">
        <v>8000000</v>
      </c>
      <c r="G54" s="6" t="s">
        <v>272</v>
      </c>
      <c r="H54" s="1" t="s">
        <v>30</v>
      </c>
    </row>
    <row r="55" spans="1:8" ht="24.95" customHeight="1" x14ac:dyDescent="0.3">
      <c r="A55" s="1">
        <v>54</v>
      </c>
      <c r="B55" s="1" t="s">
        <v>51</v>
      </c>
      <c r="C55" s="1" t="s">
        <v>94</v>
      </c>
      <c r="D55" s="4" t="s">
        <v>397</v>
      </c>
      <c r="E55" s="2" t="s">
        <v>427</v>
      </c>
      <c r="F55" s="5">
        <v>8000000</v>
      </c>
      <c r="G55" s="6" t="s">
        <v>387</v>
      </c>
      <c r="H55" s="1" t="s">
        <v>30</v>
      </c>
    </row>
    <row r="56" spans="1:8" ht="24.95" customHeight="1" x14ac:dyDescent="0.3">
      <c r="A56" s="1">
        <v>55</v>
      </c>
      <c r="B56" s="1" t="s">
        <v>51</v>
      </c>
      <c r="C56" s="1" t="s">
        <v>94</v>
      </c>
      <c r="D56" s="4" t="s">
        <v>398</v>
      </c>
      <c r="E56" s="2" t="s">
        <v>427</v>
      </c>
      <c r="F56" s="5">
        <v>8000000</v>
      </c>
      <c r="G56" s="6" t="s">
        <v>116</v>
      </c>
      <c r="H56" s="1" t="s">
        <v>354</v>
      </c>
    </row>
    <row r="57" spans="1:8" ht="24.95" customHeight="1" x14ac:dyDescent="0.3">
      <c r="A57" s="1">
        <v>56</v>
      </c>
      <c r="B57" s="1" t="s">
        <v>51</v>
      </c>
      <c r="C57" s="1" t="s">
        <v>94</v>
      </c>
      <c r="D57" s="4" t="s">
        <v>401</v>
      </c>
      <c r="E57" s="10" t="s">
        <v>428</v>
      </c>
      <c r="F57" s="5">
        <v>90000000</v>
      </c>
      <c r="G57" s="6" t="s">
        <v>54</v>
      </c>
      <c r="H57" s="1" t="s">
        <v>30</v>
      </c>
    </row>
    <row r="58" spans="1:8" ht="24.95" customHeight="1" x14ac:dyDescent="0.3">
      <c r="A58" s="1">
        <v>57</v>
      </c>
      <c r="B58" s="1" t="s">
        <v>51</v>
      </c>
      <c r="C58" s="1" t="s">
        <v>94</v>
      </c>
      <c r="D58" s="4" t="s">
        <v>407</v>
      </c>
      <c r="E58" s="10" t="s">
        <v>428</v>
      </c>
      <c r="F58" s="5">
        <v>60000000</v>
      </c>
      <c r="G58" s="6" t="s">
        <v>58</v>
      </c>
      <c r="H58" s="1" t="s">
        <v>30</v>
      </c>
    </row>
    <row r="59" spans="1:8" ht="24.95" customHeight="1" x14ac:dyDescent="0.3">
      <c r="A59" s="1">
        <v>58</v>
      </c>
      <c r="B59" s="1" t="s">
        <v>51</v>
      </c>
      <c r="C59" s="1" t="s">
        <v>408</v>
      </c>
      <c r="D59" s="4" t="s">
        <v>409</v>
      </c>
      <c r="E59" s="10" t="s">
        <v>428</v>
      </c>
      <c r="F59" s="5">
        <v>60000000</v>
      </c>
      <c r="G59" s="6" t="s">
        <v>84</v>
      </c>
      <c r="H59" s="1" t="s">
        <v>30</v>
      </c>
    </row>
    <row r="60" spans="1:8" ht="24.95" customHeight="1" x14ac:dyDescent="0.3">
      <c r="A60" s="1">
        <v>59</v>
      </c>
      <c r="B60" s="1" t="s">
        <v>51</v>
      </c>
      <c r="C60" s="1" t="s">
        <v>94</v>
      </c>
      <c r="D60" s="4" t="s">
        <v>410</v>
      </c>
      <c r="E60" s="10" t="s">
        <v>428</v>
      </c>
      <c r="F60" s="5">
        <v>30000000</v>
      </c>
      <c r="G60" s="6" t="s">
        <v>272</v>
      </c>
      <c r="H60" s="1" t="s">
        <v>30</v>
      </c>
    </row>
    <row r="61" spans="1:8" ht="24.95" customHeight="1" x14ac:dyDescent="0.3">
      <c r="A61" s="1">
        <v>60</v>
      </c>
      <c r="B61" s="1" t="s">
        <v>51</v>
      </c>
      <c r="C61" s="1" t="s">
        <v>94</v>
      </c>
      <c r="D61" s="4" t="s">
        <v>411</v>
      </c>
      <c r="E61" s="10" t="s">
        <v>428</v>
      </c>
      <c r="F61" s="5">
        <v>30000000</v>
      </c>
      <c r="G61" s="6" t="s">
        <v>116</v>
      </c>
      <c r="H61" s="1" t="s">
        <v>30</v>
      </c>
    </row>
  </sheetData>
  <autoFilter ref="A1:H61"/>
  <phoneticPr fontId="1" type="noConversion"/>
  <dataValidations disablePrompts="1" count="1">
    <dataValidation type="list" allowBlank="1" showInputMessage="1" showErrorMessage="1" sqref="B37:B55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18"/>
  <sheetViews>
    <sheetView workbookViewId="0">
      <selection activeCell="O19" sqref="O19"/>
    </sheetView>
  </sheetViews>
  <sheetFormatPr defaultRowHeight="16.5" x14ac:dyDescent="0.3"/>
  <cols>
    <col min="1" max="1" width="9.75" bestFit="1" customWidth="1"/>
    <col min="2" max="2" width="13.75" bestFit="1" customWidth="1"/>
    <col min="3" max="3" width="13.875" bestFit="1" customWidth="1"/>
    <col min="4" max="4" width="60.2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2" t="s">
        <v>40</v>
      </c>
      <c r="C2" s="3" t="s">
        <v>74</v>
      </c>
      <c r="D2" s="4" t="s">
        <v>128</v>
      </c>
      <c r="E2" s="3" t="s">
        <v>430</v>
      </c>
      <c r="F2" s="5">
        <v>11000000000</v>
      </c>
      <c r="G2" s="6" t="s">
        <v>127</v>
      </c>
      <c r="H2" s="3" t="s">
        <v>74</v>
      </c>
    </row>
    <row r="3" spans="1:8" ht="24.95" customHeight="1" x14ac:dyDescent="0.3">
      <c r="A3" s="1">
        <v>2</v>
      </c>
      <c r="B3" s="2" t="s">
        <v>40</v>
      </c>
      <c r="C3" s="3" t="s">
        <v>74</v>
      </c>
      <c r="D3" s="4" t="s">
        <v>131</v>
      </c>
      <c r="E3" s="3" t="s">
        <v>430</v>
      </c>
      <c r="F3" s="5">
        <v>11000000000</v>
      </c>
      <c r="G3" s="6" t="s">
        <v>127</v>
      </c>
      <c r="H3" s="3" t="s">
        <v>74</v>
      </c>
    </row>
    <row r="4" spans="1:8" ht="24.95" customHeight="1" x14ac:dyDescent="0.3">
      <c r="A4" s="1">
        <v>3</v>
      </c>
      <c r="B4" s="2" t="s">
        <v>40</v>
      </c>
      <c r="C4" s="3" t="s">
        <v>74</v>
      </c>
      <c r="D4" s="4" t="s">
        <v>345</v>
      </c>
      <c r="E4" s="10" t="s">
        <v>428</v>
      </c>
      <c r="F4" s="5">
        <v>170880000</v>
      </c>
      <c r="G4" s="6" t="s">
        <v>213</v>
      </c>
      <c r="H4" s="3" t="s">
        <v>74</v>
      </c>
    </row>
    <row r="5" spans="1:8" ht="24.95" customHeight="1" x14ac:dyDescent="0.3">
      <c r="A5" s="1">
        <v>4</v>
      </c>
      <c r="B5" s="2" t="s">
        <v>40</v>
      </c>
      <c r="C5" s="3" t="s">
        <v>74</v>
      </c>
      <c r="D5" s="4" t="s">
        <v>348</v>
      </c>
      <c r="E5" s="3" t="s">
        <v>430</v>
      </c>
      <c r="F5" s="5">
        <v>1025280000</v>
      </c>
      <c r="G5" s="6" t="s">
        <v>127</v>
      </c>
      <c r="H5" s="3" t="s">
        <v>74</v>
      </c>
    </row>
    <row r="6" spans="1:8" ht="24.95" customHeight="1" x14ac:dyDescent="0.3">
      <c r="A6" s="1">
        <v>5</v>
      </c>
      <c r="B6" s="2" t="s">
        <v>40</v>
      </c>
      <c r="C6" s="3" t="s">
        <v>74</v>
      </c>
      <c r="D6" s="4" t="s">
        <v>349</v>
      </c>
      <c r="E6" s="3" t="s">
        <v>430</v>
      </c>
      <c r="F6" s="5">
        <v>1025280000</v>
      </c>
      <c r="G6" s="6" t="s">
        <v>127</v>
      </c>
      <c r="H6" s="3" t="s">
        <v>74</v>
      </c>
    </row>
    <row r="7" spans="1:8" ht="24.95" customHeight="1" x14ac:dyDescent="0.3">
      <c r="A7" s="1">
        <v>6</v>
      </c>
      <c r="B7" s="2" t="s">
        <v>40</v>
      </c>
      <c r="C7" s="3" t="s">
        <v>74</v>
      </c>
      <c r="D7" s="4" t="s">
        <v>350</v>
      </c>
      <c r="E7" s="3" t="s">
        <v>430</v>
      </c>
      <c r="F7" s="5">
        <v>683520000</v>
      </c>
      <c r="G7" s="6" t="s">
        <v>84</v>
      </c>
      <c r="H7" s="3" t="s">
        <v>74</v>
      </c>
    </row>
    <row r="8" spans="1:8" ht="24.95" customHeight="1" x14ac:dyDescent="0.3">
      <c r="A8" s="1">
        <v>7</v>
      </c>
      <c r="B8" s="2" t="s">
        <v>21</v>
      </c>
      <c r="C8" s="3" t="s">
        <v>74</v>
      </c>
      <c r="D8" s="4" t="s">
        <v>126</v>
      </c>
      <c r="E8" s="3" t="s">
        <v>430</v>
      </c>
      <c r="F8" s="5">
        <v>6000000000</v>
      </c>
      <c r="G8" s="6" t="s">
        <v>127</v>
      </c>
      <c r="H8" s="3" t="s">
        <v>74</v>
      </c>
    </row>
    <row r="9" spans="1:8" ht="24.95" customHeight="1" x14ac:dyDescent="0.3">
      <c r="A9" s="1">
        <v>8</v>
      </c>
      <c r="B9" s="2" t="s">
        <v>21</v>
      </c>
      <c r="C9" s="3" t="s">
        <v>74</v>
      </c>
      <c r="D9" s="4" t="s">
        <v>342</v>
      </c>
      <c r="E9" s="10" t="s">
        <v>428</v>
      </c>
      <c r="F9" s="5">
        <v>289641600</v>
      </c>
      <c r="G9" s="6" t="s">
        <v>127</v>
      </c>
      <c r="H9" s="3" t="s">
        <v>74</v>
      </c>
    </row>
    <row r="10" spans="1:8" ht="24.95" customHeight="1" x14ac:dyDescent="0.3">
      <c r="A10" s="1">
        <v>9</v>
      </c>
      <c r="B10" s="2" t="s">
        <v>21</v>
      </c>
      <c r="C10" s="3" t="s">
        <v>74</v>
      </c>
      <c r="D10" s="4" t="s">
        <v>347</v>
      </c>
      <c r="E10" s="3" t="s">
        <v>430</v>
      </c>
      <c r="F10" s="5">
        <v>484103040</v>
      </c>
      <c r="G10" s="6" t="s">
        <v>127</v>
      </c>
      <c r="H10" s="3" t="s">
        <v>74</v>
      </c>
    </row>
    <row r="11" spans="1:8" ht="24.95" customHeight="1" x14ac:dyDescent="0.3">
      <c r="A11" s="1">
        <v>10</v>
      </c>
      <c r="B11" s="2" t="s">
        <v>21</v>
      </c>
      <c r="C11" s="3" t="s">
        <v>74</v>
      </c>
      <c r="D11" s="4" t="s">
        <v>417</v>
      </c>
      <c r="E11" s="10" t="s">
        <v>426</v>
      </c>
      <c r="F11" s="5">
        <v>113920000</v>
      </c>
      <c r="G11" s="6" t="s">
        <v>84</v>
      </c>
      <c r="H11" s="3" t="s">
        <v>74</v>
      </c>
    </row>
    <row r="12" spans="1:8" ht="24.95" customHeight="1" x14ac:dyDescent="0.3">
      <c r="A12" s="1">
        <v>11</v>
      </c>
      <c r="B12" s="2" t="s">
        <v>17</v>
      </c>
      <c r="C12" s="3" t="s">
        <v>74</v>
      </c>
      <c r="D12" s="4" t="s">
        <v>75</v>
      </c>
      <c r="E12" s="3" t="s">
        <v>430</v>
      </c>
      <c r="F12" s="5">
        <v>2500000000</v>
      </c>
      <c r="G12" s="6" t="s">
        <v>76</v>
      </c>
      <c r="H12" s="3" t="s">
        <v>74</v>
      </c>
    </row>
    <row r="13" spans="1:8" ht="24.95" customHeight="1" x14ac:dyDescent="0.3">
      <c r="A13" s="1">
        <v>12</v>
      </c>
      <c r="B13" s="2" t="s">
        <v>100</v>
      </c>
      <c r="C13" s="3" t="s">
        <v>74</v>
      </c>
      <c r="D13" s="4" t="s">
        <v>101</v>
      </c>
      <c r="E13" s="2" t="s">
        <v>427</v>
      </c>
      <c r="F13" s="5">
        <v>500000000</v>
      </c>
      <c r="G13" s="6" t="s">
        <v>84</v>
      </c>
      <c r="H13" s="3" t="s">
        <v>74</v>
      </c>
    </row>
    <row r="14" spans="1:8" ht="24.95" customHeight="1" x14ac:dyDescent="0.3">
      <c r="A14" s="1">
        <v>13</v>
      </c>
      <c r="B14" s="2" t="s">
        <v>17</v>
      </c>
      <c r="C14" s="3" t="s">
        <v>74</v>
      </c>
      <c r="D14" s="4" t="s">
        <v>130</v>
      </c>
      <c r="E14" s="3" t="s">
        <v>430</v>
      </c>
      <c r="F14" s="5">
        <v>910000000</v>
      </c>
      <c r="G14" s="6" t="s">
        <v>116</v>
      </c>
      <c r="H14" s="3" t="s">
        <v>74</v>
      </c>
    </row>
    <row r="15" spans="1:8" ht="24.95" customHeight="1" x14ac:dyDescent="0.3">
      <c r="A15" s="1">
        <v>14</v>
      </c>
      <c r="B15" s="2" t="s">
        <v>17</v>
      </c>
      <c r="C15" s="3" t="s">
        <v>74</v>
      </c>
      <c r="D15" s="4" t="s">
        <v>135</v>
      </c>
      <c r="E15" s="3" t="s">
        <v>430</v>
      </c>
      <c r="F15" s="5">
        <v>398720000</v>
      </c>
      <c r="G15" s="6" t="s">
        <v>29</v>
      </c>
      <c r="H15" s="3" t="s">
        <v>74</v>
      </c>
    </row>
    <row r="16" spans="1:8" ht="24.95" customHeight="1" x14ac:dyDescent="0.3">
      <c r="A16" s="1">
        <v>15</v>
      </c>
      <c r="B16" s="2" t="s">
        <v>17</v>
      </c>
      <c r="C16" s="3" t="s">
        <v>74</v>
      </c>
      <c r="D16" s="4" t="s">
        <v>292</v>
      </c>
      <c r="E16" s="10" t="s">
        <v>426</v>
      </c>
      <c r="F16" s="5">
        <v>569600000</v>
      </c>
      <c r="G16" s="6" t="s">
        <v>127</v>
      </c>
      <c r="H16" s="3" t="s">
        <v>74</v>
      </c>
    </row>
    <row r="17" spans="1:8" ht="24.95" customHeight="1" x14ac:dyDescent="0.3">
      <c r="A17" s="1">
        <v>16</v>
      </c>
      <c r="B17" s="2" t="s">
        <v>17</v>
      </c>
      <c r="C17" s="3" t="s">
        <v>74</v>
      </c>
      <c r="D17" s="4" t="s">
        <v>343</v>
      </c>
      <c r="E17" s="10" t="s">
        <v>428</v>
      </c>
      <c r="F17" s="5">
        <v>683520000</v>
      </c>
      <c r="G17" s="6" t="s">
        <v>344</v>
      </c>
      <c r="H17" s="3" t="s">
        <v>74</v>
      </c>
    </row>
    <row r="18" spans="1:8" ht="24.95" customHeight="1" x14ac:dyDescent="0.3">
      <c r="A18" s="1">
        <v>17</v>
      </c>
      <c r="B18" s="2" t="s">
        <v>17</v>
      </c>
      <c r="C18" s="3" t="s">
        <v>74</v>
      </c>
      <c r="D18" s="4" t="s">
        <v>346</v>
      </c>
      <c r="E18" s="10" t="s">
        <v>428</v>
      </c>
      <c r="F18" s="5">
        <v>170880000</v>
      </c>
      <c r="G18" s="6" t="s">
        <v>326</v>
      </c>
      <c r="H18" s="3" t="s">
        <v>74</v>
      </c>
    </row>
  </sheetData>
  <autoFilter ref="A1:H18"/>
  <phoneticPr fontId="1" type="noConversion"/>
  <dataValidations disablePrompts="1" count="1">
    <dataValidation type="list" allowBlank="1" showInputMessage="1" showErrorMessage="1" sqref="B16:B18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25"/>
  <sheetViews>
    <sheetView workbookViewId="0">
      <selection activeCell="O19" sqref="O19"/>
    </sheetView>
  </sheetViews>
  <sheetFormatPr defaultRowHeight="16.5" x14ac:dyDescent="0.3"/>
  <cols>
    <col min="1" max="1" width="9.75" bestFit="1" customWidth="1"/>
    <col min="2" max="2" width="13.75" bestFit="1" customWidth="1"/>
    <col min="3" max="3" width="13.875" bestFit="1" customWidth="1"/>
    <col min="4" max="4" width="37.87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1" t="s">
        <v>82</v>
      </c>
      <c r="C2" s="1" t="s">
        <v>13</v>
      </c>
      <c r="D2" s="4" t="s">
        <v>83</v>
      </c>
      <c r="E2" s="10" t="s">
        <v>426</v>
      </c>
      <c r="F2" s="5">
        <v>6214439000</v>
      </c>
      <c r="G2" s="6" t="s">
        <v>84</v>
      </c>
      <c r="H2" s="1" t="s">
        <v>16</v>
      </c>
    </row>
    <row r="3" spans="1:8" ht="24.95" customHeight="1" x14ac:dyDescent="0.3">
      <c r="A3" s="1">
        <v>2</v>
      </c>
      <c r="B3" s="1" t="s">
        <v>85</v>
      </c>
      <c r="C3" s="1" t="s">
        <v>16</v>
      </c>
      <c r="D3" s="4" t="s">
        <v>86</v>
      </c>
      <c r="E3" s="10" t="s">
        <v>426</v>
      </c>
      <c r="F3" s="5">
        <v>5979655000</v>
      </c>
      <c r="G3" s="6" t="s">
        <v>87</v>
      </c>
      <c r="H3" s="1" t="s">
        <v>47</v>
      </c>
    </row>
    <row r="4" spans="1:8" ht="24.95" customHeight="1" x14ac:dyDescent="0.3">
      <c r="A4" s="1">
        <v>3</v>
      </c>
      <c r="B4" s="1" t="s">
        <v>85</v>
      </c>
      <c r="C4" s="1" t="s">
        <v>13</v>
      </c>
      <c r="D4" s="4" t="s">
        <v>96</v>
      </c>
      <c r="E4" s="10" t="s">
        <v>426</v>
      </c>
      <c r="F4" s="5">
        <v>5403100000</v>
      </c>
      <c r="G4" s="6" t="s">
        <v>87</v>
      </c>
      <c r="H4" s="1" t="s">
        <v>16</v>
      </c>
    </row>
    <row r="5" spans="1:8" ht="24.95" customHeight="1" x14ac:dyDescent="0.3">
      <c r="A5" s="1">
        <v>4</v>
      </c>
      <c r="B5" s="1" t="s">
        <v>82</v>
      </c>
      <c r="C5" s="1" t="s">
        <v>16</v>
      </c>
      <c r="D5" s="4" t="s">
        <v>121</v>
      </c>
      <c r="E5" s="10" t="s">
        <v>426</v>
      </c>
      <c r="F5" s="5">
        <v>5245955000</v>
      </c>
      <c r="G5" s="6" t="s">
        <v>84</v>
      </c>
      <c r="H5" s="1" t="s">
        <v>16</v>
      </c>
    </row>
    <row r="6" spans="1:8" ht="24.95" customHeight="1" x14ac:dyDescent="0.3">
      <c r="A6" s="1">
        <v>5</v>
      </c>
      <c r="B6" s="1" t="s">
        <v>82</v>
      </c>
      <c r="C6" s="1" t="s">
        <v>16</v>
      </c>
      <c r="D6" s="4" t="s">
        <v>140</v>
      </c>
      <c r="E6" s="10" t="s">
        <v>426</v>
      </c>
      <c r="F6" s="5">
        <v>4424211000</v>
      </c>
      <c r="G6" s="6" t="s">
        <v>84</v>
      </c>
      <c r="H6" s="1" t="s">
        <v>16</v>
      </c>
    </row>
    <row r="7" spans="1:8" ht="24.95" customHeight="1" x14ac:dyDescent="0.3">
      <c r="A7" s="1">
        <v>6</v>
      </c>
      <c r="B7" s="1" t="s">
        <v>82</v>
      </c>
      <c r="C7" s="1" t="s">
        <v>16</v>
      </c>
      <c r="D7" s="4" t="s">
        <v>142</v>
      </c>
      <c r="E7" s="10" t="s">
        <v>426</v>
      </c>
      <c r="F7" s="5">
        <v>3722400000</v>
      </c>
      <c r="G7" s="6" t="s">
        <v>143</v>
      </c>
      <c r="H7" s="1" t="s">
        <v>16</v>
      </c>
    </row>
    <row r="8" spans="1:8" ht="24.95" customHeight="1" x14ac:dyDescent="0.3">
      <c r="A8" s="1">
        <v>7</v>
      </c>
      <c r="B8" s="1" t="s">
        <v>82</v>
      </c>
      <c r="C8" s="1" t="s">
        <v>16</v>
      </c>
      <c r="D8" s="4" t="s">
        <v>158</v>
      </c>
      <c r="E8" s="10" t="s">
        <v>426</v>
      </c>
      <c r="F8" s="5">
        <v>2341728000</v>
      </c>
      <c r="G8" s="6" t="s">
        <v>84</v>
      </c>
      <c r="H8" s="1" t="s">
        <v>16</v>
      </c>
    </row>
    <row r="9" spans="1:8" ht="24.95" customHeight="1" x14ac:dyDescent="0.3">
      <c r="A9" s="1">
        <v>8</v>
      </c>
      <c r="B9" s="1" t="s">
        <v>82</v>
      </c>
      <c r="C9" s="1" t="s">
        <v>16</v>
      </c>
      <c r="D9" s="4" t="s">
        <v>166</v>
      </c>
      <c r="E9" s="10" t="s">
        <v>426</v>
      </c>
      <c r="F9" s="5">
        <v>2267280000</v>
      </c>
      <c r="G9" s="6" t="s">
        <v>19</v>
      </c>
      <c r="H9" s="1" t="s">
        <v>16</v>
      </c>
    </row>
    <row r="10" spans="1:8" ht="24.95" customHeight="1" x14ac:dyDescent="0.3">
      <c r="A10" s="1">
        <v>9</v>
      </c>
      <c r="B10" s="1" t="s">
        <v>82</v>
      </c>
      <c r="C10" s="1" t="s">
        <v>16</v>
      </c>
      <c r="D10" s="4" t="s">
        <v>174</v>
      </c>
      <c r="E10" s="10" t="s">
        <v>426</v>
      </c>
      <c r="F10" s="5">
        <v>2064240000</v>
      </c>
      <c r="G10" s="6" t="s">
        <v>84</v>
      </c>
      <c r="H10" s="1" t="s">
        <v>16</v>
      </c>
    </row>
    <row r="11" spans="1:8" ht="24.95" customHeight="1" x14ac:dyDescent="0.3">
      <c r="A11" s="1">
        <v>10</v>
      </c>
      <c r="B11" s="1" t="s">
        <v>46</v>
      </c>
      <c r="C11" s="1" t="s">
        <v>47</v>
      </c>
      <c r="D11" s="4" t="s">
        <v>48</v>
      </c>
      <c r="E11" s="10" t="s">
        <v>426</v>
      </c>
      <c r="F11" s="5">
        <v>13294644000</v>
      </c>
      <c r="G11" s="6" t="s">
        <v>49</v>
      </c>
      <c r="H11" s="1" t="s">
        <v>13</v>
      </c>
    </row>
    <row r="12" spans="1:8" ht="24.95" customHeight="1" x14ac:dyDescent="0.3">
      <c r="A12" s="1">
        <v>11</v>
      </c>
      <c r="B12" s="1" t="s">
        <v>77</v>
      </c>
      <c r="C12" s="1" t="s">
        <v>47</v>
      </c>
      <c r="D12" s="4" t="s">
        <v>78</v>
      </c>
      <c r="E12" s="10" t="s">
        <v>426</v>
      </c>
      <c r="F12" s="5">
        <v>6605568000</v>
      </c>
      <c r="G12" s="6" t="s">
        <v>79</v>
      </c>
      <c r="H12" s="1" t="s">
        <v>16</v>
      </c>
    </row>
    <row r="13" spans="1:8" ht="24.95" customHeight="1" x14ac:dyDescent="0.3">
      <c r="A13" s="1">
        <v>12</v>
      </c>
      <c r="B13" s="1" t="s">
        <v>138</v>
      </c>
      <c r="C13" s="1" t="s">
        <v>16</v>
      </c>
      <c r="D13" s="4" t="s">
        <v>139</v>
      </c>
      <c r="E13" s="10" t="s">
        <v>426</v>
      </c>
      <c r="F13" s="5">
        <v>4676688000</v>
      </c>
      <c r="G13" s="6" t="s">
        <v>84</v>
      </c>
      <c r="H13" s="1" t="s">
        <v>16</v>
      </c>
    </row>
    <row r="14" spans="1:8" ht="24.95" customHeight="1" x14ac:dyDescent="0.3">
      <c r="A14" s="1">
        <v>13</v>
      </c>
      <c r="B14" s="1" t="s">
        <v>138</v>
      </c>
      <c r="C14" s="1" t="s">
        <v>47</v>
      </c>
      <c r="D14" s="4" t="s">
        <v>141</v>
      </c>
      <c r="E14" s="10" t="s">
        <v>426</v>
      </c>
      <c r="F14" s="5">
        <v>4111560000</v>
      </c>
      <c r="G14" s="6" t="s">
        <v>29</v>
      </c>
      <c r="H14" s="1" t="s">
        <v>47</v>
      </c>
    </row>
    <row r="15" spans="1:8" ht="24.95" customHeight="1" x14ac:dyDescent="0.3">
      <c r="A15" s="1">
        <v>14</v>
      </c>
      <c r="B15" s="1" t="s">
        <v>138</v>
      </c>
      <c r="C15" s="1" t="s">
        <v>16</v>
      </c>
      <c r="D15" s="4" t="s">
        <v>180</v>
      </c>
      <c r="E15" s="10" t="s">
        <v>426</v>
      </c>
      <c r="F15" s="5">
        <v>1692000000</v>
      </c>
      <c r="G15" s="6" t="s">
        <v>84</v>
      </c>
      <c r="H15" s="1" t="s">
        <v>16</v>
      </c>
    </row>
    <row r="16" spans="1:8" ht="24.95" customHeight="1" x14ac:dyDescent="0.3">
      <c r="A16" s="1">
        <v>15</v>
      </c>
      <c r="B16" s="1" t="s">
        <v>77</v>
      </c>
      <c r="C16" s="1" t="s">
        <v>16</v>
      </c>
      <c r="D16" s="4" t="s">
        <v>418</v>
      </c>
      <c r="E16" s="10" t="s">
        <v>426</v>
      </c>
      <c r="F16" s="5">
        <v>101520000</v>
      </c>
      <c r="G16" s="6" t="s">
        <v>146</v>
      </c>
      <c r="H16" s="1" t="s">
        <v>16</v>
      </c>
    </row>
    <row r="17" spans="1:8" ht="24.95" customHeight="1" x14ac:dyDescent="0.3">
      <c r="A17" s="1">
        <v>16</v>
      </c>
      <c r="B17" s="1" t="s">
        <v>12</v>
      </c>
      <c r="C17" s="1" t="s">
        <v>13</v>
      </c>
      <c r="D17" s="4" t="s">
        <v>14</v>
      </c>
      <c r="E17" s="2" t="s">
        <v>427</v>
      </c>
      <c r="F17" s="5">
        <v>1760000000</v>
      </c>
      <c r="G17" s="6" t="s">
        <v>15</v>
      </c>
      <c r="H17" s="1" t="s">
        <v>16</v>
      </c>
    </row>
    <row r="18" spans="1:8" ht="24.95" customHeight="1" x14ac:dyDescent="0.3">
      <c r="A18" s="1">
        <v>17</v>
      </c>
      <c r="B18" s="1" t="s">
        <v>136</v>
      </c>
      <c r="C18" s="1" t="s">
        <v>16</v>
      </c>
      <c r="D18" s="4" t="s">
        <v>137</v>
      </c>
      <c r="E18" s="10" t="s">
        <v>426</v>
      </c>
      <c r="F18" s="5">
        <v>4872960000</v>
      </c>
      <c r="G18" s="6" t="s">
        <v>84</v>
      </c>
      <c r="H18" s="1" t="s">
        <v>16</v>
      </c>
    </row>
    <row r="19" spans="1:8" ht="24.95" customHeight="1" x14ac:dyDescent="0.3">
      <c r="A19" s="1">
        <v>18</v>
      </c>
      <c r="B19" s="1" t="s">
        <v>136</v>
      </c>
      <c r="C19" s="1" t="s">
        <v>16</v>
      </c>
      <c r="D19" s="4" t="s">
        <v>145</v>
      </c>
      <c r="E19" s="10" t="s">
        <v>426</v>
      </c>
      <c r="F19" s="5">
        <v>2406024000</v>
      </c>
      <c r="G19" s="6" t="s">
        <v>146</v>
      </c>
      <c r="H19" s="1" t="s">
        <v>16</v>
      </c>
    </row>
    <row r="20" spans="1:8" ht="24.95" customHeight="1" x14ac:dyDescent="0.3">
      <c r="A20" s="1">
        <v>19</v>
      </c>
      <c r="B20" s="1" t="s">
        <v>136</v>
      </c>
      <c r="C20" s="1" t="s">
        <v>16</v>
      </c>
      <c r="D20" s="4" t="s">
        <v>192</v>
      </c>
      <c r="E20" s="10" t="s">
        <v>426</v>
      </c>
      <c r="F20" s="5">
        <v>1664928000</v>
      </c>
      <c r="G20" s="6" t="s">
        <v>120</v>
      </c>
      <c r="H20" s="1" t="s">
        <v>16</v>
      </c>
    </row>
    <row r="21" spans="1:8" ht="24.95" customHeight="1" x14ac:dyDescent="0.3">
      <c r="A21" s="1">
        <v>20</v>
      </c>
      <c r="B21" s="1" t="s">
        <v>136</v>
      </c>
      <c r="C21" s="1" t="s">
        <v>16</v>
      </c>
      <c r="D21" s="4" t="s">
        <v>225</v>
      </c>
      <c r="E21" s="10" t="s">
        <v>426</v>
      </c>
      <c r="F21" s="5">
        <v>1556640000</v>
      </c>
      <c r="G21" s="6" t="s">
        <v>116</v>
      </c>
      <c r="H21" s="1" t="s">
        <v>16</v>
      </c>
    </row>
    <row r="22" spans="1:8" ht="24.95" customHeight="1" x14ac:dyDescent="0.3">
      <c r="A22" s="1">
        <v>21</v>
      </c>
      <c r="B22" s="1" t="s">
        <v>136</v>
      </c>
      <c r="C22" s="1" t="s">
        <v>16</v>
      </c>
      <c r="D22" s="4" t="s">
        <v>231</v>
      </c>
      <c r="E22" s="10" t="s">
        <v>426</v>
      </c>
      <c r="F22" s="5">
        <v>1420000000</v>
      </c>
      <c r="G22" s="6" t="s">
        <v>127</v>
      </c>
      <c r="H22" s="1" t="s">
        <v>16</v>
      </c>
    </row>
    <row r="23" spans="1:8" ht="24.95" customHeight="1" x14ac:dyDescent="0.3">
      <c r="A23" s="1">
        <v>22</v>
      </c>
      <c r="B23" s="1" t="s">
        <v>136</v>
      </c>
      <c r="C23" s="1" t="s">
        <v>16</v>
      </c>
      <c r="D23" s="4" t="s">
        <v>232</v>
      </c>
      <c r="E23" s="10" t="s">
        <v>426</v>
      </c>
      <c r="F23" s="5">
        <v>1420000000</v>
      </c>
      <c r="G23" s="6" t="s">
        <v>19</v>
      </c>
      <c r="H23" s="1" t="s">
        <v>16</v>
      </c>
    </row>
    <row r="24" spans="1:8" ht="24.95" customHeight="1" x14ac:dyDescent="0.3">
      <c r="A24" s="1">
        <v>23</v>
      </c>
      <c r="B24" s="1" t="s">
        <v>136</v>
      </c>
      <c r="C24" s="1" t="s">
        <v>16</v>
      </c>
      <c r="D24" s="4" t="s">
        <v>244</v>
      </c>
      <c r="E24" s="10" t="s">
        <v>426</v>
      </c>
      <c r="F24" s="5">
        <v>639000000</v>
      </c>
      <c r="G24" s="6" t="s">
        <v>68</v>
      </c>
      <c r="H24" s="1" t="s">
        <v>16</v>
      </c>
    </row>
    <row r="25" spans="1:8" ht="24.95" customHeight="1" x14ac:dyDescent="0.3">
      <c r="A25" s="1">
        <v>24</v>
      </c>
      <c r="B25" s="1" t="s">
        <v>12</v>
      </c>
      <c r="C25" s="1" t="s">
        <v>16</v>
      </c>
      <c r="D25" s="4" t="s">
        <v>291</v>
      </c>
      <c r="E25" s="10" t="s">
        <v>426</v>
      </c>
      <c r="F25" s="5">
        <v>575280000</v>
      </c>
      <c r="G25" s="6" t="s">
        <v>11</v>
      </c>
      <c r="H25" s="1" t="s">
        <v>16</v>
      </c>
    </row>
  </sheetData>
  <autoFilter ref="A1:H25"/>
  <phoneticPr fontId="1" type="noConversion"/>
  <dataValidations disablePrompts="1" count="1">
    <dataValidation type="list" allowBlank="1" showInputMessage="1" showErrorMessage="1" sqref="B20:B25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20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22.625" bestFit="1" customWidth="1"/>
    <col min="4" max="4" width="38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2" t="s">
        <v>40</v>
      </c>
      <c r="C2" s="1" t="s">
        <v>31</v>
      </c>
      <c r="D2" s="4" t="s">
        <v>115</v>
      </c>
      <c r="E2" s="10" t="s">
        <v>426</v>
      </c>
      <c r="F2" s="5">
        <v>61700000</v>
      </c>
      <c r="G2" s="6" t="s">
        <v>116</v>
      </c>
      <c r="H2" s="2" t="s">
        <v>34</v>
      </c>
    </row>
    <row r="3" spans="1:8" ht="24.95" customHeight="1" x14ac:dyDescent="0.3">
      <c r="A3" s="1">
        <v>2</v>
      </c>
      <c r="B3" s="2" t="s">
        <v>35</v>
      </c>
      <c r="C3" s="1" t="s">
        <v>31</v>
      </c>
      <c r="D3" s="4" t="s">
        <v>117</v>
      </c>
      <c r="E3" s="10" t="s">
        <v>426</v>
      </c>
      <c r="F3" s="5">
        <v>38700000</v>
      </c>
      <c r="G3" s="6" t="s">
        <v>116</v>
      </c>
      <c r="H3" s="2" t="s">
        <v>34</v>
      </c>
    </row>
    <row r="4" spans="1:8" ht="24.95" customHeight="1" x14ac:dyDescent="0.3">
      <c r="A4" s="1">
        <v>3</v>
      </c>
      <c r="B4" s="2" t="s">
        <v>40</v>
      </c>
      <c r="C4" s="1" t="s">
        <v>186</v>
      </c>
      <c r="D4" s="4" t="s">
        <v>187</v>
      </c>
      <c r="E4" s="10" t="s">
        <v>426</v>
      </c>
      <c r="F4" s="5">
        <v>51132800</v>
      </c>
      <c r="G4" s="6" t="s">
        <v>76</v>
      </c>
      <c r="H4" s="2" t="s">
        <v>34</v>
      </c>
    </row>
    <row r="5" spans="1:8" ht="24.95" customHeight="1" x14ac:dyDescent="0.3">
      <c r="A5" s="1">
        <v>4</v>
      </c>
      <c r="B5" s="2" t="s">
        <v>40</v>
      </c>
      <c r="C5" s="1" t="s">
        <v>284</v>
      </c>
      <c r="D5" s="4" t="s">
        <v>285</v>
      </c>
      <c r="E5" s="10" t="s">
        <v>426</v>
      </c>
      <c r="F5" s="5">
        <v>99850880</v>
      </c>
      <c r="G5" s="6" t="s">
        <v>189</v>
      </c>
      <c r="H5" s="2" t="s">
        <v>34</v>
      </c>
    </row>
    <row r="6" spans="1:8" ht="24.95" customHeight="1" x14ac:dyDescent="0.3">
      <c r="A6" s="1">
        <v>5</v>
      </c>
      <c r="B6" s="2" t="s">
        <v>300</v>
      </c>
      <c r="C6" s="1" t="s">
        <v>301</v>
      </c>
      <c r="D6" s="4" t="s">
        <v>302</v>
      </c>
      <c r="E6" s="10" t="s">
        <v>426</v>
      </c>
      <c r="F6" s="5">
        <v>81509760</v>
      </c>
      <c r="G6" s="6" t="s">
        <v>81</v>
      </c>
      <c r="H6" s="2" t="s">
        <v>34</v>
      </c>
    </row>
    <row r="7" spans="1:8" ht="24.95" customHeight="1" x14ac:dyDescent="0.3">
      <c r="A7" s="1">
        <v>6</v>
      </c>
      <c r="B7" s="2" t="s">
        <v>40</v>
      </c>
      <c r="C7" s="1" t="s">
        <v>324</v>
      </c>
      <c r="D7" s="4" t="s">
        <v>325</v>
      </c>
      <c r="E7" s="10" t="s">
        <v>426</v>
      </c>
      <c r="F7" s="5">
        <v>41239040</v>
      </c>
      <c r="G7" s="7" t="s">
        <v>326</v>
      </c>
      <c r="H7" s="2" t="s">
        <v>34</v>
      </c>
    </row>
    <row r="8" spans="1:8" ht="24.95" customHeight="1" x14ac:dyDescent="0.3">
      <c r="A8" s="1">
        <v>7</v>
      </c>
      <c r="B8" s="2" t="s">
        <v>40</v>
      </c>
      <c r="C8" s="1" t="s">
        <v>328</v>
      </c>
      <c r="D8" s="4" t="s">
        <v>329</v>
      </c>
      <c r="E8" s="10" t="s">
        <v>426</v>
      </c>
      <c r="F8" s="5">
        <v>56960000</v>
      </c>
      <c r="G8" s="7" t="s">
        <v>84</v>
      </c>
      <c r="H8" s="2" t="s">
        <v>34</v>
      </c>
    </row>
    <row r="9" spans="1:8" ht="24.95" customHeight="1" x14ac:dyDescent="0.3">
      <c r="A9" s="1">
        <v>8</v>
      </c>
      <c r="B9" s="2" t="s">
        <v>40</v>
      </c>
      <c r="C9" s="1" t="s">
        <v>328</v>
      </c>
      <c r="D9" s="4" t="s">
        <v>330</v>
      </c>
      <c r="E9" s="10" t="s">
        <v>426</v>
      </c>
      <c r="F9" s="5">
        <v>14240000</v>
      </c>
      <c r="G9" s="7" t="s">
        <v>84</v>
      </c>
      <c r="H9" s="2" t="s">
        <v>34</v>
      </c>
    </row>
    <row r="10" spans="1:8" ht="24.95" customHeight="1" x14ac:dyDescent="0.3">
      <c r="A10" s="1">
        <v>9</v>
      </c>
      <c r="B10" s="2" t="s">
        <v>35</v>
      </c>
      <c r="C10" s="1" t="s">
        <v>328</v>
      </c>
      <c r="D10" s="4" t="s">
        <v>331</v>
      </c>
      <c r="E10" s="10" t="s">
        <v>426</v>
      </c>
      <c r="F10" s="5">
        <v>33207679.999999996</v>
      </c>
      <c r="G10" s="7" t="s">
        <v>84</v>
      </c>
      <c r="H10" s="2" t="s">
        <v>34</v>
      </c>
    </row>
    <row r="11" spans="1:8" ht="24.95" customHeight="1" x14ac:dyDescent="0.3">
      <c r="A11" s="1">
        <v>10</v>
      </c>
      <c r="B11" s="2" t="s">
        <v>40</v>
      </c>
      <c r="C11" s="1" t="s">
        <v>328</v>
      </c>
      <c r="D11" s="4" t="s">
        <v>332</v>
      </c>
      <c r="E11" s="10" t="s">
        <v>426</v>
      </c>
      <c r="F11" s="5">
        <v>22214400</v>
      </c>
      <c r="G11" s="7" t="s">
        <v>84</v>
      </c>
      <c r="H11" s="2" t="s">
        <v>34</v>
      </c>
    </row>
    <row r="12" spans="1:8" ht="24.95" customHeight="1" x14ac:dyDescent="0.3">
      <c r="A12" s="1">
        <v>11</v>
      </c>
      <c r="B12" s="2" t="s">
        <v>35</v>
      </c>
      <c r="C12" s="1" t="s">
        <v>328</v>
      </c>
      <c r="D12" s="4" t="s">
        <v>333</v>
      </c>
      <c r="E12" s="10" t="s">
        <v>426</v>
      </c>
      <c r="F12" s="5">
        <v>22214400</v>
      </c>
      <c r="G12" s="7" t="s">
        <v>84</v>
      </c>
      <c r="H12" s="2" t="s">
        <v>34</v>
      </c>
    </row>
    <row r="13" spans="1:8" ht="24.95" customHeight="1" x14ac:dyDescent="0.3">
      <c r="A13" s="1">
        <v>12</v>
      </c>
      <c r="B13" s="2" t="s">
        <v>40</v>
      </c>
      <c r="C13" s="1" t="s">
        <v>328</v>
      </c>
      <c r="D13" s="4" t="s">
        <v>334</v>
      </c>
      <c r="E13" s="10" t="s">
        <v>426</v>
      </c>
      <c r="F13" s="5">
        <v>22214400</v>
      </c>
      <c r="G13" s="7" t="s">
        <v>84</v>
      </c>
      <c r="H13" s="2" t="s">
        <v>34</v>
      </c>
    </row>
    <row r="14" spans="1:8" ht="24.95" customHeight="1" x14ac:dyDescent="0.3">
      <c r="A14" s="1">
        <v>13</v>
      </c>
      <c r="B14" s="2" t="s">
        <v>40</v>
      </c>
      <c r="C14" s="1" t="s">
        <v>328</v>
      </c>
      <c r="D14" s="4" t="s">
        <v>335</v>
      </c>
      <c r="E14" s="10" t="s">
        <v>426</v>
      </c>
      <c r="F14" s="5">
        <v>25632000</v>
      </c>
      <c r="G14" s="7" t="s">
        <v>87</v>
      </c>
      <c r="H14" s="2" t="s">
        <v>34</v>
      </c>
    </row>
    <row r="15" spans="1:8" ht="24.95" customHeight="1" x14ac:dyDescent="0.3">
      <c r="A15" s="1">
        <v>14</v>
      </c>
      <c r="B15" s="2" t="s">
        <v>35</v>
      </c>
      <c r="C15" s="1" t="s">
        <v>328</v>
      </c>
      <c r="D15" s="4" t="s">
        <v>336</v>
      </c>
      <c r="E15" s="10" t="s">
        <v>426</v>
      </c>
      <c r="F15" s="5">
        <v>17088000</v>
      </c>
      <c r="G15" s="7" t="s">
        <v>84</v>
      </c>
      <c r="H15" s="2" t="s">
        <v>34</v>
      </c>
    </row>
    <row r="16" spans="1:8" ht="24.95" customHeight="1" x14ac:dyDescent="0.3">
      <c r="A16" s="1">
        <v>15</v>
      </c>
      <c r="B16" s="2" t="s">
        <v>40</v>
      </c>
      <c r="C16" s="1" t="s">
        <v>328</v>
      </c>
      <c r="D16" s="4" t="s">
        <v>337</v>
      </c>
      <c r="E16" s="10" t="s">
        <v>426</v>
      </c>
      <c r="F16" s="5">
        <v>25632000</v>
      </c>
      <c r="G16" s="7" t="s">
        <v>84</v>
      </c>
      <c r="H16" s="2" t="s">
        <v>34</v>
      </c>
    </row>
    <row r="17" spans="1:8" ht="24.95" customHeight="1" x14ac:dyDescent="0.3">
      <c r="A17" s="1">
        <v>16</v>
      </c>
      <c r="B17" s="2" t="s">
        <v>40</v>
      </c>
      <c r="C17" s="3" t="s">
        <v>186</v>
      </c>
      <c r="D17" s="4" t="s">
        <v>351</v>
      </c>
      <c r="E17" s="10" t="s">
        <v>426</v>
      </c>
      <c r="F17" s="5">
        <v>23102976</v>
      </c>
      <c r="G17" s="6" t="s">
        <v>76</v>
      </c>
      <c r="H17" s="3" t="s">
        <v>34</v>
      </c>
    </row>
    <row r="18" spans="1:8" ht="24.95" customHeight="1" x14ac:dyDescent="0.3">
      <c r="A18" s="1">
        <v>17</v>
      </c>
      <c r="B18" s="2" t="s">
        <v>21</v>
      </c>
      <c r="C18" s="3" t="s">
        <v>194</v>
      </c>
      <c r="D18" s="4" t="s">
        <v>195</v>
      </c>
      <c r="E18" s="10" t="s">
        <v>426</v>
      </c>
      <c r="F18" s="5">
        <v>228514217.29279998</v>
      </c>
      <c r="G18" s="6" t="s">
        <v>84</v>
      </c>
      <c r="H18" s="3" t="s">
        <v>34</v>
      </c>
    </row>
    <row r="19" spans="1:8" ht="24.95" customHeight="1" x14ac:dyDescent="0.3">
      <c r="A19" s="1">
        <v>18</v>
      </c>
      <c r="B19" s="2" t="s">
        <v>21</v>
      </c>
      <c r="C19" s="1" t="s">
        <v>284</v>
      </c>
      <c r="D19" s="4" t="s">
        <v>286</v>
      </c>
      <c r="E19" s="10" t="s">
        <v>426</v>
      </c>
      <c r="F19" s="5">
        <v>13681792</v>
      </c>
      <c r="G19" s="6" t="s">
        <v>287</v>
      </c>
      <c r="H19" s="2" t="s">
        <v>34</v>
      </c>
    </row>
    <row r="20" spans="1:8" ht="24.95" customHeight="1" x14ac:dyDescent="0.3">
      <c r="A20" s="1">
        <v>19</v>
      </c>
      <c r="B20" s="2" t="s">
        <v>17</v>
      </c>
      <c r="C20" s="3" t="s">
        <v>31</v>
      </c>
      <c r="D20" s="4" t="s">
        <v>32</v>
      </c>
      <c r="E20" s="10" t="s">
        <v>426</v>
      </c>
      <c r="F20" s="5">
        <v>396320000</v>
      </c>
      <c r="G20" s="6" t="s">
        <v>33</v>
      </c>
      <c r="H20" s="3" t="s">
        <v>34</v>
      </c>
    </row>
  </sheetData>
  <autoFilter ref="A1:H20"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15"/>
  <sheetViews>
    <sheetView workbookViewId="0"/>
  </sheetViews>
  <sheetFormatPr defaultRowHeight="16.5" x14ac:dyDescent="0.3"/>
  <cols>
    <col min="1" max="1" width="9.75" bestFit="1" customWidth="1"/>
    <col min="2" max="3" width="13.75" bestFit="1" customWidth="1"/>
    <col min="4" max="4" width="54.87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2" t="s">
        <v>35</v>
      </c>
      <c r="C2" s="3" t="s">
        <v>36</v>
      </c>
      <c r="D2" s="4" t="s">
        <v>37</v>
      </c>
      <c r="E2" s="10" t="s">
        <v>426</v>
      </c>
      <c r="F2" s="5">
        <v>150000000</v>
      </c>
      <c r="G2" s="6" t="s">
        <v>38</v>
      </c>
      <c r="H2" s="3" t="s">
        <v>39</v>
      </c>
    </row>
    <row r="3" spans="1:8" ht="24.95" customHeight="1" x14ac:dyDescent="0.3">
      <c r="A3" s="1">
        <v>2</v>
      </c>
      <c r="B3" s="2" t="s">
        <v>40</v>
      </c>
      <c r="C3" s="3" t="s">
        <v>39</v>
      </c>
      <c r="D3" s="4" t="s">
        <v>41</v>
      </c>
      <c r="E3" s="10" t="s">
        <v>426</v>
      </c>
      <c r="F3" s="5">
        <v>150000000</v>
      </c>
      <c r="G3" s="6" t="s">
        <v>42</v>
      </c>
      <c r="H3" s="3" t="s">
        <v>39</v>
      </c>
    </row>
    <row r="4" spans="1:8" ht="24.95" customHeight="1" x14ac:dyDescent="0.3">
      <c r="A4" s="1">
        <v>3</v>
      </c>
      <c r="B4" s="2" t="s">
        <v>40</v>
      </c>
      <c r="C4" s="1" t="s">
        <v>118</v>
      </c>
      <c r="D4" s="4" t="s">
        <v>119</v>
      </c>
      <c r="E4" s="10" t="s">
        <v>426</v>
      </c>
      <c r="F4" s="5">
        <v>8010000</v>
      </c>
      <c r="G4" s="7" t="s">
        <v>120</v>
      </c>
      <c r="H4" s="2" t="s">
        <v>39</v>
      </c>
    </row>
    <row r="5" spans="1:8" ht="24.95" customHeight="1" x14ac:dyDescent="0.3">
      <c r="A5" s="1">
        <v>4</v>
      </c>
      <c r="B5" s="2" t="s">
        <v>40</v>
      </c>
      <c r="C5" s="3" t="s">
        <v>178</v>
      </c>
      <c r="D5" s="4" t="s">
        <v>179</v>
      </c>
      <c r="E5" s="10" t="s">
        <v>426</v>
      </c>
      <c r="F5" s="5">
        <v>13670400</v>
      </c>
      <c r="G5" s="7" t="s">
        <v>120</v>
      </c>
      <c r="H5" s="3" t="s">
        <v>39</v>
      </c>
    </row>
    <row r="6" spans="1:8" ht="24.95" customHeight="1" x14ac:dyDescent="0.3">
      <c r="A6" s="1">
        <v>5</v>
      </c>
      <c r="B6" s="2" t="s">
        <v>40</v>
      </c>
      <c r="C6" s="3" t="s">
        <v>39</v>
      </c>
      <c r="D6" s="4" t="s">
        <v>190</v>
      </c>
      <c r="E6" s="10" t="s">
        <v>426</v>
      </c>
      <c r="F6" s="5">
        <v>18796800</v>
      </c>
      <c r="G6" s="6" t="s">
        <v>127</v>
      </c>
      <c r="H6" s="3" t="s">
        <v>39</v>
      </c>
    </row>
    <row r="7" spans="1:8" ht="24.95" customHeight="1" x14ac:dyDescent="0.3">
      <c r="A7" s="1">
        <v>6</v>
      </c>
      <c r="B7" s="2" t="s">
        <v>40</v>
      </c>
      <c r="C7" s="3" t="s">
        <v>196</v>
      </c>
      <c r="D7" s="4" t="s">
        <v>197</v>
      </c>
      <c r="E7" s="10" t="s">
        <v>426</v>
      </c>
      <c r="F7" s="5">
        <v>45283200</v>
      </c>
      <c r="G7" s="6" t="s">
        <v>76</v>
      </c>
      <c r="H7" s="3" t="s">
        <v>39</v>
      </c>
    </row>
    <row r="8" spans="1:8" ht="24.95" customHeight="1" x14ac:dyDescent="0.3">
      <c r="A8" s="1">
        <v>7</v>
      </c>
      <c r="B8" s="2" t="s">
        <v>40</v>
      </c>
      <c r="C8" s="3" t="s">
        <v>39</v>
      </c>
      <c r="D8" s="4" t="s">
        <v>400</v>
      </c>
      <c r="E8" s="2" t="s">
        <v>427</v>
      </c>
      <c r="F8" s="5">
        <v>6835200</v>
      </c>
      <c r="G8" s="6" t="s">
        <v>76</v>
      </c>
      <c r="H8" s="3" t="s">
        <v>39</v>
      </c>
    </row>
    <row r="9" spans="1:8" ht="24.95" customHeight="1" x14ac:dyDescent="0.3">
      <c r="A9" s="1">
        <v>8</v>
      </c>
      <c r="B9" s="2" t="s">
        <v>40</v>
      </c>
      <c r="C9" s="1" t="s">
        <v>196</v>
      </c>
      <c r="D9" s="4" t="s">
        <v>402</v>
      </c>
      <c r="E9" s="2" t="s">
        <v>427</v>
      </c>
      <c r="F9" s="5">
        <v>6835200</v>
      </c>
      <c r="G9" s="6" t="s">
        <v>76</v>
      </c>
      <c r="H9" s="2" t="s">
        <v>39</v>
      </c>
    </row>
    <row r="10" spans="1:8" ht="24.95" customHeight="1" x14ac:dyDescent="0.3">
      <c r="A10" s="1">
        <v>9</v>
      </c>
      <c r="B10" s="2" t="s">
        <v>21</v>
      </c>
      <c r="C10" s="3" t="s">
        <v>181</v>
      </c>
      <c r="D10" s="4" t="s">
        <v>182</v>
      </c>
      <c r="E10" s="10" t="s">
        <v>426</v>
      </c>
      <c r="F10" s="5">
        <v>28480000</v>
      </c>
      <c r="G10" s="7" t="s">
        <v>84</v>
      </c>
      <c r="H10" s="3" t="s">
        <v>39</v>
      </c>
    </row>
    <row r="11" spans="1:8" ht="24.95" customHeight="1" x14ac:dyDescent="0.3">
      <c r="A11" s="1">
        <v>10</v>
      </c>
      <c r="B11" s="2" t="s">
        <v>21</v>
      </c>
      <c r="C11" s="3" t="s">
        <v>39</v>
      </c>
      <c r="D11" s="4" t="s">
        <v>183</v>
      </c>
      <c r="E11" s="10" t="s">
        <v>426</v>
      </c>
      <c r="F11" s="5">
        <v>85440000</v>
      </c>
      <c r="G11" s="6" t="s">
        <v>184</v>
      </c>
      <c r="H11" s="3" t="s">
        <v>39</v>
      </c>
    </row>
    <row r="12" spans="1:8" ht="24.95" customHeight="1" x14ac:dyDescent="0.3">
      <c r="A12" s="1">
        <v>11</v>
      </c>
      <c r="B12" s="2" t="s">
        <v>21</v>
      </c>
      <c r="C12" s="3" t="s">
        <v>39</v>
      </c>
      <c r="D12" s="4" t="s">
        <v>185</v>
      </c>
      <c r="E12" s="10" t="s">
        <v>426</v>
      </c>
      <c r="F12" s="5">
        <v>119616000</v>
      </c>
      <c r="G12" s="6" t="s">
        <v>81</v>
      </c>
      <c r="H12" s="3" t="s">
        <v>39</v>
      </c>
    </row>
    <row r="13" spans="1:8" ht="24.95" customHeight="1" x14ac:dyDescent="0.3">
      <c r="A13" s="1">
        <v>12</v>
      </c>
      <c r="B13" s="2" t="s">
        <v>21</v>
      </c>
      <c r="C13" s="3" t="s">
        <v>39</v>
      </c>
      <c r="D13" s="4" t="s">
        <v>188</v>
      </c>
      <c r="E13" s="10" t="s">
        <v>426</v>
      </c>
      <c r="F13" s="5">
        <v>76041600</v>
      </c>
      <c r="G13" s="6" t="s">
        <v>189</v>
      </c>
      <c r="H13" s="3" t="s">
        <v>39</v>
      </c>
    </row>
    <row r="14" spans="1:8" ht="24.95" customHeight="1" x14ac:dyDescent="0.3">
      <c r="A14" s="1">
        <v>13</v>
      </c>
      <c r="B14" s="2" t="s">
        <v>17</v>
      </c>
      <c r="C14" s="3" t="s">
        <v>149</v>
      </c>
      <c r="D14" s="4" t="s">
        <v>150</v>
      </c>
      <c r="E14" s="10" t="s">
        <v>426</v>
      </c>
      <c r="F14" s="5">
        <v>56105600</v>
      </c>
      <c r="G14" s="6" t="s">
        <v>151</v>
      </c>
      <c r="H14" s="3" t="s">
        <v>39</v>
      </c>
    </row>
    <row r="15" spans="1:8" ht="24.95" customHeight="1" x14ac:dyDescent="0.3">
      <c r="A15" s="1">
        <v>14</v>
      </c>
      <c r="B15" s="2" t="s">
        <v>17</v>
      </c>
      <c r="C15" s="3" t="s">
        <v>161</v>
      </c>
      <c r="D15" s="4" t="s">
        <v>162</v>
      </c>
      <c r="E15" s="10" t="s">
        <v>426</v>
      </c>
      <c r="F15" s="5">
        <v>297445120</v>
      </c>
      <c r="G15" s="7" t="s">
        <v>156</v>
      </c>
      <c r="H15" s="3" t="s">
        <v>39</v>
      </c>
    </row>
  </sheetData>
  <autoFilter ref="A1:H15"/>
  <phoneticPr fontId="1" type="noConversion"/>
  <dataValidations disablePrompts="1" count="1">
    <dataValidation type="list" allowBlank="1" showInputMessage="1" showErrorMessage="1" sqref="B15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H22"/>
  <sheetViews>
    <sheetView workbookViewId="0"/>
  </sheetViews>
  <sheetFormatPr defaultRowHeight="16.5" x14ac:dyDescent="0.3"/>
  <cols>
    <col min="1" max="1" width="9.75" bestFit="1" customWidth="1"/>
    <col min="2" max="3" width="13.75" bestFit="1" customWidth="1"/>
    <col min="4" max="4" width="29.2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2" t="s">
        <v>40</v>
      </c>
      <c r="C2" s="3" t="s">
        <v>132</v>
      </c>
      <c r="D2" s="4" t="s">
        <v>133</v>
      </c>
      <c r="E2" s="2" t="s">
        <v>427</v>
      </c>
      <c r="F2" s="5">
        <v>222144000</v>
      </c>
      <c r="G2" s="7" t="s">
        <v>84</v>
      </c>
      <c r="H2" s="3" t="s">
        <v>134</v>
      </c>
    </row>
    <row r="3" spans="1:8" ht="24.95" customHeight="1" x14ac:dyDescent="0.3">
      <c r="A3" s="1">
        <v>2</v>
      </c>
      <c r="B3" s="2" t="s">
        <v>40</v>
      </c>
      <c r="C3" s="3" t="s">
        <v>198</v>
      </c>
      <c r="D3" s="4" t="s">
        <v>199</v>
      </c>
      <c r="E3" s="10" t="s">
        <v>426</v>
      </c>
      <c r="F3" s="5">
        <v>222144000</v>
      </c>
      <c r="G3" s="7" t="s">
        <v>84</v>
      </c>
      <c r="H3" s="3" t="s">
        <v>134</v>
      </c>
    </row>
    <row r="4" spans="1:8" ht="24.95" customHeight="1" x14ac:dyDescent="0.3">
      <c r="A4" s="1">
        <v>3</v>
      </c>
      <c r="B4" s="2" t="s">
        <v>40</v>
      </c>
      <c r="C4" s="1" t="s">
        <v>206</v>
      </c>
      <c r="D4" s="4" t="s">
        <v>207</v>
      </c>
      <c r="E4" s="10" t="s">
        <v>426</v>
      </c>
      <c r="F4" s="5">
        <v>133855999.99999999</v>
      </c>
      <c r="G4" s="7" t="s">
        <v>208</v>
      </c>
      <c r="H4" s="2" t="s">
        <v>134</v>
      </c>
    </row>
    <row r="5" spans="1:8" ht="24.95" customHeight="1" x14ac:dyDescent="0.3">
      <c r="A5" s="1">
        <v>4</v>
      </c>
      <c r="B5" s="2" t="s">
        <v>40</v>
      </c>
      <c r="C5" s="1" t="s">
        <v>267</v>
      </c>
      <c r="D5" s="4" t="s">
        <v>282</v>
      </c>
      <c r="E5" s="9" t="s">
        <v>424</v>
      </c>
      <c r="F5" s="5">
        <v>51264000</v>
      </c>
      <c r="G5" s="7" t="s">
        <v>84</v>
      </c>
      <c r="H5" s="2" t="s">
        <v>134</v>
      </c>
    </row>
    <row r="6" spans="1:8" ht="24.95" customHeight="1" x14ac:dyDescent="0.3">
      <c r="A6" s="1">
        <v>5</v>
      </c>
      <c r="B6" s="2" t="s">
        <v>40</v>
      </c>
      <c r="C6" s="1" t="s">
        <v>214</v>
      </c>
      <c r="D6" s="4" t="s">
        <v>341</v>
      </c>
      <c r="E6" s="2" t="s">
        <v>427</v>
      </c>
      <c r="F6" s="5">
        <v>20000000</v>
      </c>
      <c r="G6" s="7" t="s">
        <v>84</v>
      </c>
      <c r="H6" s="2" t="s">
        <v>134</v>
      </c>
    </row>
    <row r="7" spans="1:8" ht="24.95" customHeight="1" x14ac:dyDescent="0.3">
      <c r="A7" s="1">
        <v>6</v>
      </c>
      <c r="B7" s="2" t="s">
        <v>40</v>
      </c>
      <c r="C7" s="1" t="s">
        <v>356</v>
      </c>
      <c r="D7" s="4" t="s">
        <v>357</v>
      </c>
      <c r="E7" s="2" t="s">
        <v>427</v>
      </c>
      <c r="F7" s="5">
        <v>18227200</v>
      </c>
      <c r="G7" s="7" t="s">
        <v>84</v>
      </c>
      <c r="H7" s="2" t="s">
        <v>134</v>
      </c>
    </row>
    <row r="8" spans="1:8" ht="24.95" customHeight="1" x14ac:dyDescent="0.3">
      <c r="A8" s="1">
        <v>7</v>
      </c>
      <c r="B8" s="2" t="s">
        <v>300</v>
      </c>
      <c r="C8" s="1" t="s">
        <v>235</v>
      </c>
      <c r="D8" s="4" t="s">
        <v>367</v>
      </c>
      <c r="E8" s="2" t="s">
        <v>427</v>
      </c>
      <c r="F8" s="5">
        <v>10537600</v>
      </c>
      <c r="G8" s="7" t="s">
        <v>84</v>
      </c>
      <c r="H8" s="2" t="s">
        <v>134</v>
      </c>
    </row>
    <row r="9" spans="1:8" ht="24.95" customHeight="1" x14ac:dyDescent="0.3">
      <c r="A9" s="1">
        <v>8</v>
      </c>
      <c r="B9" s="2" t="s">
        <v>21</v>
      </c>
      <c r="C9" s="3" t="s">
        <v>200</v>
      </c>
      <c r="D9" s="4" t="s">
        <v>201</v>
      </c>
      <c r="E9" s="10" t="s">
        <v>426</v>
      </c>
      <c r="F9" s="5">
        <v>6265600</v>
      </c>
      <c r="G9" s="7" t="s">
        <v>84</v>
      </c>
      <c r="H9" s="3" t="s">
        <v>134</v>
      </c>
    </row>
    <row r="10" spans="1:8" ht="24.95" customHeight="1" x14ac:dyDescent="0.3">
      <c r="A10" s="1">
        <v>9</v>
      </c>
      <c r="B10" s="2" t="s">
        <v>21</v>
      </c>
      <c r="C10" s="3" t="s">
        <v>200</v>
      </c>
      <c r="D10" s="4" t="s">
        <v>202</v>
      </c>
      <c r="E10" s="10" t="s">
        <v>426</v>
      </c>
      <c r="F10" s="5">
        <v>6265600</v>
      </c>
      <c r="G10" s="7" t="s">
        <v>84</v>
      </c>
      <c r="H10" s="3" t="s">
        <v>134</v>
      </c>
    </row>
    <row r="11" spans="1:8" ht="24.95" customHeight="1" x14ac:dyDescent="0.3">
      <c r="A11" s="1">
        <v>10</v>
      </c>
      <c r="B11" s="2" t="s">
        <v>21</v>
      </c>
      <c r="C11" s="1" t="s">
        <v>214</v>
      </c>
      <c r="D11" s="4" t="s">
        <v>215</v>
      </c>
      <c r="E11" s="10" t="s">
        <v>426</v>
      </c>
      <c r="F11" s="5">
        <v>84471680</v>
      </c>
      <c r="G11" s="7" t="s">
        <v>87</v>
      </c>
      <c r="H11" s="2" t="s">
        <v>134</v>
      </c>
    </row>
    <row r="12" spans="1:8" ht="24.95" customHeight="1" x14ac:dyDescent="0.3">
      <c r="A12" s="1">
        <v>11</v>
      </c>
      <c r="B12" s="2" t="s">
        <v>21</v>
      </c>
      <c r="C12" s="1" t="s">
        <v>235</v>
      </c>
      <c r="D12" s="4" t="s">
        <v>236</v>
      </c>
      <c r="E12" s="10" t="s">
        <v>426</v>
      </c>
      <c r="F12" s="5">
        <v>4556800</v>
      </c>
      <c r="G12" s="7" t="s">
        <v>84</v>
      </c>
      <c r="H12" s="2" t="s">
        <v>134</v>
      </c>
    </row>
    <row r="13" spans="1:8" ht="24.95" customHeight="1" x14ac:dyDescent="0.3">
      <c r="A13" s="1">
        <v>12</v>
      </c>
      <c r="B13" s="2" t="s">
        <v>21</v>
      </c>
      <c r="C13" s="1" t="s">
        <v>235</v>
      </c>
      <c r="D13" s="4" t="s">
        <v>237</v>
      </c>
      <c r="E13" s="10" t="s">
        <v>426</v>
      </c>
      <c r="F13" s="5">
        <v>2848000</v>
      </c>
      <c r="G13" s="7" t="s">
        <v>84</v>
      </c>
      <c r="H13" s="2" t="s">
        <v>134</v>
      </c>
    </row>
    <row r="14" spans="1:8" ht="24.95" customHeight="1" x14ac:dyDescent="0.3">
      <c r="A14" s="1">
        <v>13</v>
      </c>
      <c r="B14" s="2" t="s">
        <v>21</v>
      </c>
      <c r="C14" s="3" t="s">
        <v>132</v>
      </c>
      <c r="D14" s="4" t="s">
        <v>241</v>
      </c>
      <c r="E14" s="10" t="s">
        <v>426</v>
      </c>
      <c r="F14" s="5">
        <v>68352000</v>
      </c>
      <c r="G14" s="7" t="s">
        <v>84</v>
      </c>
      <c r="H14" s="3" t="s">
        <v>134</v>
      </c>
    </row>
    <row r="15" spans="1:8" ht="24.95" customHeight="1" x14ac:dyDescent="0.3">
      <c r="A15" s="1">
        <v>14</v>
      </c>
      <c r="B15" s="2" t="s">
        <v>21</v>
      </c>
      <c r="C15" s="1" t="s">
        <v>267</v>
      </c>
      <c r="D15" s="4" t="s">
        <v>268</v>
      </c>
      <c r="E15" s="9" t="s">
        <v>424</v>
      </c>
      <c r="F15" s="5">
        <v>85440000</v>
      </c>
      <c r="G15" s="7" t="s">
        <v>84</v>
      </c>
      <c r="H15" s="2" t="s">
        <v>134</v>
      </c>
    </row>
    <row r="16" spans="1:8" ht="24.95" customHeight="1" x14ac:dyDescent="0.3">
      <c r="A16" s="1">
        <v>15</v>
      </c>
      <c r="B16" s="2" t="s">
        <v>88</v>
      </c>
      <c r="C16" s="1" t="s">
        <v>267</v>
      </c>
      <c r="D16" s="4" t="s">
        <v>393</v>
      </c>
      <c r="E16" s="9" t="s">
        <v>424</v>
      </c>
      <c r="F16" s="5">
        <v>14240000</v>
      </c>
      <c r="G16" s="7" t="s">
        <v>84</v>
      </c>
      <c r="H16" s="2" t="s">
        <v>134</v>
      </c>
    </row>
    <row r="17" spans="1:8" ht="24.95" customHeight="1" x14ac:dyDescent="0.3">
      <c r="A17" s="1">
        <v>16</v>
      </c>
      <c r="B17" s="2" t="s">
        <v>21</v>
      </c>
      <c r="C17" s="1" t="s">
        <v>267</v>
      </c>
      <c r="D17" s="4" t="s">
        <v>403</v>
      </c>
      <c r="E17" s="2" t="s">
        <v>427</v>
      </c>
      <c r="F17" s="5">
        <v>5923840</v>
      </c>
      <c r="G17" s="7" t="s">
        <v>84</v>
      </c>
      <c r="H17" s="2" t="s">
        <v>134</v>
      </c>
    </row>
    <row r="18" spans="1:8" ht="24.95" customHeight="1" x14ac:dyDescent="0.3">
      <c r="A18" s="1">
        <v>17</v>
      </c>
      <c r="B18" s="2" t="s">
        <v>21</v>
      </c>
      <c r="C18" s="1" t="s">
        <v>267</v>
      </c>
      <c r="D18" s="4" t="s">
        <v>404</v>
      </c>
      <c r="E18" s="2" t="s">
        <v>427</v>
      </c>
      <c r="F18" s="5">
        <v>5126400</v>
      </c>
      <c r="G18" s="7" t="s">
        <v>84</v>
      </c>
      <c r="H18" s="2" t="s">
        <v>134</v>
      </c>
    </row>
    <row r="19" spans="1:8" ht="24.95" customHeight="1" x14ac:dyDescent="0.3">
      <c r="A19" s="1">
        <v>18</v>
      </c>
      <c r="B19" s="2" t="s">
        <v>17</v>
      </c>
      <c r="C19" s="3" t="s">
        <v>152</v>
      </c>
      <c r="D19" s="4" t="s">
        <v>153</v>
      </c>
      <c r="E19" s="10" t="s">
        <v>426</v>
      </c>
      <c r="F19" s="5">
        <v>404416000</v>
      </c>
      <c r="G19" s="7" t="s">
        <v>87</v>
      </c>
      <c r="H19" s="3" t="s">
        <v>134</v>
      </c>
    </row>
    <row r="20" spans="1:8" ht="24.95" customHeight="1" x14ac:dyDescent="0.3">
      <c r="A20" s="1">
        <v>19</v>
      </c>
      <c r="B20" s="2" t="s">
        <v>17</v>
      </c>
      <c r="C20" s="3" t="s">
        <v>152</v>
      </c>
      <c r="D20" s="4" t="s">
        <v>154</v>
      </c>
      <c r="E20" s="10" t="s">
        <v>426</v>
      </c>
      <c r="F20" s="5">
        <v>789465600</v>
      </c>
      <c r="G20" s="7" t="s">
        <v>84</v>
      </c>
      <c r="H20" s="3" t="s">
        <v>134</v>
      </c>
    </row>
    <row r="21" spans="1:8" ht="24.95" customHeight="1" x14ac:dyDescent="0.3">
      <c r="A21" s="1">
        <v>20</v>
      </c>
      <c r="B21" s="2" t="s">
        <v>17</v>
      </c>
      <c r="C21" s="3" t="s">
        <v>132</v>
      </c>
      <c r="D21" s="4" t="s">
        <v>242</v>
      </c>
      <c r="E21" s="10" t="s">
        <v>426</v>
      </c>
      <c r="F21" s="5">
        <v>2677120</v>
      </c>
      <c r="G21" s="7" t="s">
        <v>84</v>
      </c>
      <c r="H21" s="3" t="s">
        <v>134</v>
      </c>
    </row>
    <row r="22" spans="1:8" ht="24.95" customHeight="1" x14ac:dyDescent="0.3">
      <c r="A22" s="1">
        <v>21</v>
      </c>
      <c r="B22" s="2" t="s">
        <v>17</v>
      </c>
      <c r="C22" s="1" t="s">
        <v>384</v>
      </c>
      <c r="D22" s="4" t="s">
        <v>385</v>
      </c>
      <c r="E22" s="9" t="s">
        <v>424</v>
      </c>
      <c r="F22" s="5">
        <v>18455040</v>
      </c>
      <c r="G22" s="7" t="s">
        <v>84</v>
      </c>
      <c r="H22" s="2" t="s">
        <v>134</v>
      </c>
    </row>
  </sheetData>
  <autoFilter ref="A1:H22"/>
  <phoneticPr fontId="1" type="noConversion"/>
  <dataValidations count="1">
    <dataValidation type="list" allowBlank="1" showInputMessage="1" showErrorMessage="1" sqref="B21:B22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26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0.875" bestFit="1" customWidth="1"/>
    <col min="4" max="4" width="45.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2" t="s">
        <v>35</v>
      </c>
      <c r="C2" s="3" t="s">
        <v>91</v>
      </c>
      <c r="D2" s="4" t="s">
        <v>102</v>
      </c>
      <c r="E2" s="10" t="s">
        <v>426</v>
      </c>
      <c r="F2" s="5">
        <v>133415300.47999999</v>
      </c>
      <c r="G2" s="6" t="s">
        <v>19</v>
      </c>
      <c r="H2" s="3" t="s">
        <v>9</v>
      </c>
    </row>
    <row r="3" spans="1:8" ht="24.95" customHeight="1" x14ac:dyDescent="0.3">
      <c r="A3" s="1">
        <v>2</v>
      </c>
      <c r="B3" s="2" t="s">
        <v>40</v>
      </c>
      <c r="C3" s="3" t="s">
        <v>91</v>
      </c>
      <c r="D3" s="4" t="s">
        <v>171</v>
      </c>
      <c r="E3" s="10" t="s">
        <v>426</v>
      </c>
      <c r="F3" s="5">
        <v>49980862.079999998</v>
      </c>
      <c r="G3" s="6" t="s">
        <v>11</v>
      </c>
      <c r="H3" s="3" t="s">
        <v>9</v>
      </c>
    </row>
    <row r="4" spans="1:8" ht="24.95" customHeight="1" x14ac:dyDescent="0.3">
      <c r="A4" s="1">
        <v>3</v>
      </c>
      <c r="B4" s="2" t="s">
        <v>40</v>
      </c>
      <c r="C4" s="3" t="s">
        <v>91</v>
      </c>
      <c r="D4" s="4" t="s">
        <v>173</v>
      </c>
      <c r="E4" s="10" t="s">
        <v>426</v>
      </c>
      <c r="F4" s="5">
        <v>47214144</v>
      </c>
      <c r="G4" s="6" t="s">
        <v>19</v>
      </c>
      <c r="H4" s="3" t="s">
        <v>9</v>
      </c>
    </row>
    <row r="5" spans="1:8" ht="24.95" customHeight="1" x14ac:dyDescent="0.3">
      <c r="A5" s="1">
        <v>4</v>
      </c>
      <c r="B5" s="2" t="s">
        <v>40</v>
      </c>
      <c r="C5" s="3" t="s">
        <v>91</v>
      </c>
      <c r="D5" s="4" t="s">
        <v>177</v>
      </c>
      <c r="E5" s="10" t="s">
        <v>426</v>
      </c>
      <c r="F5" s="5">
        <v>45471168</v>
      </c>
      <c r="G5" s="6" t="s">
        <v>19</v>
      </c>
      <c r="H5" s="3" t="s">
        <v>9</v>
      </c>
    </row>
    <row r="6" spans="1:8" ht="24.95" customHeight="1" x14ac:dyDescent="0.3">
      <c r="A6" s="1">
        <v>5</v>
      </c>
      <c r="B6" s="2" t="s">
        <v>40</v>
      </c>
      <c r="C6" s="3" t="s">
        <v>91</v>
      </c>
      <c r="D6" s="4" t="s">
        <v>234</v>
      </c>
      <c r="E6" s="10" t="s">
        <v>426</v>
      </c>
      <c r="F6" s="5">
        <v>35820264.32</v>
      </c>
      <c r="G6" s="6" t="s">
        <v>19</v>
      </c>
      <c r="H6" s="3" t="s">
        <v>9</v>
      </c>
    </row>
    <row r="7" spans="1:8" ht="24.95" customHeight="1" x14ac:dyDescent="0.3">
      <c r="A7" s="1">
        <v>6</v>
      </c>
      <c r="B7" s="2" t="s">
        <v>40</v>
      </c>
      <c r="C7" s="3" t="s">
        <v>91</v>
      </c>
      <c r="D7" s="4" t="s">
        <v>238</v>
      </c>
      <c r="E7" s="10" t="s">
        <v>426</v>
      </c>
      <c r="F7" s="5">
        <v>34680096</v>
      </c>
      <c r="G7" s="6" t="s">
        <v>19</v>
      </c>
      <c r="H7" s="3" t="s">
        <v>9</v>
      </c>
    </row>
    <row r="8" spans="1:8" ht="24.95" customHeight="1" x14ac:dyDescent="0.3">
      <c r="A8" s="1">
        <v>7</v>
      </c>
      <c r="B8" s="2" t="s">
        <v>40</v>
      </c>
      <c r="C8" s="3" t="s">
        <v>91</v>
      </c>
      <c r="D8" s="4" t="s">
        <v>250</v>
      </c>
      <c r="E8" s="10" t="s">
        <v>426</v>
      </c>
      <c r="F8" s="5">
        <v>33527852.159999996</v>
      </c>
      <c r="G8" s="6" t="s">
        <v>19</v>
      </c>
      <c r="H8" s="3" t="s">
        <v>9</v>
      </c>
    </row>
    <row r="9" spans="1:8" ht="24.95" customHeight="1" x14ac:dyDescent="0.3">
      <c r="A9" s="1">
        <v>8</v>
      </c>
      <c r="B9" s="2" t="s">
        <v>40</v>
      </c>
      <c r="C9" s="3" t="s">
        <v>91</v>
      </c>
      <c r="D9" s="4" t="s">
        <v>251</v>
      </c>
      <c r="E9" s="10" t="s">
        <v>426</v>
      </c>
      <c r="F9" s="5">
        <v>32860223.999999996</v>
      </c>
      <c r="G9" s="6" t="s">
        <v>19</v>
      </c>
      <c r="H9" s="3" t="s">
        <v>9</v>
      </c>
    </row>
    <row r="10" spans="1:8" ht="24.95" customHeight="1" x14ac:dyDescent="0.3">
      <c r="A10" s="1">
        <v>9</v>
      </c>
      <c r="B10" s="2" t="s">
        <v>40</v>
      </c>
      <c r="C10" s="1" t="s">
        <v>91</v>
      </c>
      <c r="D10" s="4" t="s">
        <v>298</v>
      </c>
      <c r="E10" s="10" t="s">
        <v>426</v>
      </c>
      <c r="F10" s="5">
        <v>20790400</v>
      </c>
      <c r="G10" s="6" t="s">
        <v>19</v>
      </c>
      <c r="H10" s="2" t="s">
        <v>9</v>
      </c>
    </row>
    <row r="11" spans="1:8" ht="24.95" customHeight="1" x14ac:dyDescent="0.3">
      <c r="A11" s="1">
        <v>10</v>
      </c>
      <c r="B11" s="2" t="s">
        <v>40</v>
      </c>
      <c r="C11" s="1" t="s">
        <v>91</v>
      </c>
      <c r="D11" s="4" t="s">
        <v>304</v>
      </c>
      <c r="E11" s="10" t="s">
        <v>426</v>
      </c>
      <c r="F11" s="5">
        <v>19362412.800000001</v>
      </c>
      <c r="G11" s="6" t="s">
        <v>19</v>
      </c>
      <c r="H11" s="2" t="s">
        <v>9</v>
      </c>
    </row>
    <row r="12" spans="1:8" ht="24.95" customHeight="1" x14ac:dyDescent="0.3">
      <c r="A12" s="1">
        <v>11</v>
      </c>
      <c r="B12" s="2" t="s">
        <v>40</v>
      </c>
      <c r="C12" s="1" t="s">
        <v>91</v>
      </c>
      <c r="D12" s="4" t="s">
        <v>313</v>
      </c>
      <c r="E12" s="10" t="s">
        <v>426</v>
      </c>
      <c r="F12" s="5">
        <v>12667904</v>
      </c>
      <c r="G12" s="6" t="s">
        <v>19</v>
      </c>
      <c r="H12" s="2" t="s">
        <v>9</v>
      </c>
    </row>
    <row r="13" spans="1:8" ht="24.95" customHeight="1" x14ac:dyDescent="0.3">
      <c r="A13" s="1">
        <v>12</v>
      </c>
      <c r="B13" s="2" t="s">
        <v>300</v>
      </c>
      <c r="C13" s="1" t="s">
        <v>91</v>
      </c>
      <c r="D13" s="4" t="s">
        <v>317</v>
      </c>
      <c r="E13" s="10" t="s">
        <v>426</v>
      </c>
      <c r="F13" s="5">
        <v>10298368</v>
      </c>
      <c r="G13" s="6" t="s">
        <v>19</v>
      </c>
      <c r="H13" s="2" t="s">
        <v>9</v>
      </c>
    </row>
    <row r="14" spans="1:8" ht="24.95" customHeight="1" x14ac:dyDescent="0.3">
      <c r="A14" s="1">
        <v>13</v>
      </c>
      <c r="B14" s="2" t="s">
        <v>40</v>
      </c>
      <c r="C14" s="1" t="s">
        <v>91</v>
      </c>
      <c r="D14" s="4" t="s">
        <v>322</v>
      </c>
      <c r="E14" s="10" t="s">
        <v>426</v>
      </c>
      <c r="F14" s="5">
        <v>7684986.2399999993</v>
      </c>
      <c r="G14" s="6" t="s">
        <v>19</v>
      </c>
      <c r="H14" s="2" t="s">
        <v>9</v>
      </c>
    </row>
    <row r="15" spans="1:8" ht="24.95" customHeight="1" x14ac:dyDescent="0.3">
      <c r="A15" s="1">
        <v>14</v>
      </c>
      <c r="B15" s="2" t="s">
        <v>8</v>
      </c>
      <c r="C15" s="3" t="s">
        <v>9</v>
      </c>
      <c r="D15" s="4" t="s">
        <v>10</v>
      </c>
      <c r="E15" s="10" t="s">
        <v>426</v>
      </c>
      <c r="F15" s="5">
        <v>2161000000</v>
      </c>
      <c r="G15" s="6" t="s">
        <v>11</v>
      </c>
      <c r="H15" s="3" t="s">
        <v>9</v>
      </c>
    </row>
    <row r="16" spans="1:8" ht="24.95" customHeight="1" x14ac:dyDescent="0.3">
      <c r="A16" s="1">
        <v>15</v>
      </c>
      <c r="B16" s="2" t="s">
        <v>21</v>
      </c>
      <c r="C16" s="3" t="s">
        <v>9</v>
      </c>
      <c r="D16" s="4" t="s">
        <v>22</v>
      </c>
      <c r="E16" s="10" t="s">
        <v>426</v>
      </c>
      <c r="F16" s="5">
        <v>1679000000</v>
      </c>
      <c r="G16" s="6" t="s">
        <v>23</v>
      </c>
      <c r="H16" s="3" t="s">
        <v>9</v>
      </c>
    </row>
    <row r="17" spans="1:8" ht="24.95" customHeight="1" x14ac:dyDescent="0.3">
      <c r="A17" s="1">
        <v>16</v>
      </c>
      <c r="B17" s="2" t="s">
        <v>8</v>
      </c>
      <c r="C17" s="3" t="s">
        <v>9</v>
      </c>
      <c r="D17" s="4" t="s">
        <v>50</v>
      </c>
      <c r="E17" s="10" t="s">
        <v>426</v>
      </c>
      <c r="F17" s="5">
        <v>559654784</v>
      </c>
      <c r="G17" s="6" t="s">
        <v>19</v>
      </c>
      <c r="H17" s="3" t="s">
        <v>9</v>
      </c>
    </row>
    <row r="18" spans="1:8" ht="24.95" customHeight="1" x14ac:dyDescent="0.3">
      <c r="A18" s="1">
        <v>17</v>
      </c>
      <c r="B18" s="2" t="s">
        <v>21</v>
      </c>
      <c r="C18" s="3" t="s">
        <v>9</v>
      </c>
      <c r="D18" s="4" t="s">
        <v>65</v>
      </c>
      <c r="E18" s="10" t="s">
        <v>426</v>
      </c>
      <c r="F18" s="5">
        <v>371548000</v>
      </c>
      <c r="G18" s="6" t="s">
        <v>11</v>
      </c>
      <c r="H18" s="3" t="s">
        <v>9</v>
      </c>
    </row>
    <row r="19" spans="1:8" ht="24.95" customHeight="1" x14ac:dyDescent="0.3">
      <c r="A19" s="1">
        <v>18</v>
      </c>
      <c r="B19" s="2" t="s">
        <v>8</v>
      </c>
      <c r="C19" s="3" t="s">
        <v>9</v>
      </c>
      <c r="D19" s="4" t="s">
        <v>66</v>
      </c>
      <c r="E19" s="10" t="s">
        <v>426</v>
      </c>
      <c r="F19" s="5">
        <v>352320000</v>
      </c>
      <c r="G19" s="6" t="s">
        <v>11</v>
      </c>
      <c r="H19" s="3" t="s">
        <v>9</v>
      </c>
    </row>
    <row r="20" spans="1:8" ht="24.95" customHeight="1" x14ac:dyDescent="0.3">
      <c r="A20" s="1">
        <v>19</v>
      </c>
      <c r="B20" s="2" t="s">
        <v>21</v>
      </c>
      <c r="C20" s="1" t="s">
        <v>9</v>
      </c>
      <c r="D20" s="4" t="s">
        <v>104</v>
      </c>
      <c r="E20" s="10" t="s">
        <v>426</v>
      </c>
      <c r="F20" s="5">
        <v>125440000</v>
      </c>
      <c r="G20" s="6" t="s">
        <v>19</v>
      </c>
      <c r="H20" s="2" t="s">
        <v>9</v>
      </c>
    </row>
    <row r="21" spans="1:8" ht="24.95" customHeight="1" x14ac:dyDescent="0.3">
      <c r="A21" s="1">
        <v>20</v>
      </c>
      <c r="B21" s="2" t="s">
        <v>21</v>
      </c>
      <c r="C21" s="3" t="s">
        <v>9</v>
      </c>
      <c r="D21" s="4" t="s">
        <v>239</v>
      </c>
      <c r="E21" s="10" t="s">
        <v>426</v>
      </c>
      <c r="F21" s="5">
        <v>34207897.600000001</v>
      </c>
      <c r="G21" s="6" t="s">
        <v>19</v>
      </c>
      <c r="H21" s="3" t="s">
        <v>9</v>
      </c>
    </row>
    <row r="22" spans="1:8" ht="24.95" customHeight="1" x14ac:dyDescent="0.3">
      <c r="A22" s="1">
        <v>21</v>
      </c>
      <c r="B22" s="2" t="s">
        <v>17</v>
      </c>
      <c r="C22" s="3" t="s">
        <v>9</v>
      </c>
      <c r="D22" s="4" t="s">
        <v>18</v>
      </c>
      <c r="E22" s="10" t="s">
        <v>426</v>
      </c>
      <c r="F22" s="5">
        <v>1904000000</v>
      </c>
      <c r="G22" s="6" t="s">
        <v>19</v>
      </c>
      <c r="H22" s="3" t="s">
        <v>9</v>
      </c>
    </row>
    <row r="23" spans="1:8" ht="24.95" customHeight="1" x14ac:dyDescent="0.3">
      <c r="A23" s="1">
        <v>22</v>
      </c>
      <c r="B23" s="2" t="s">
        <v>17</v>
      </c>
      <c r="C23" s="3" t="s">
        <v>9</v>
      </c>
      <c r="D23" s="4" t="s">
        <v>20</v>
      </c>
      <c r="E23" s="10" t="s">
        <v>426</v>
      </c>
      <c r="F23" s="5">
        <v>1773000000</v>
      </c>
      <c r="G23" s="6" t="s">
        <v>11</v>
      </c>
      <c r="H23" s="3" t="s">
        <v>9</v>
      </c>
    </row>
    <row r="24" spans="1:8" ht="24.95" customHeight="1" x14ac:dyDescent="0.3">
      <c r="A24" s="1">
        <v>23</v>
      </c>
      <c r="B24" s="2" t="s">
        <v>17</v>
      </c>
      <c r="C24" s="3" t="s">
        <v>9</v>
      </c>
      <c r="D24" s="4" t="s">
        <v>24</v>
      </c>
      <c r="E24" s="10" t="s">
        <v>426</v>
      </c>
      <c r="F24" s="5">
        <v>1621000000</v>
      </c>
      <c r="G24" s="6" t="s">
        <v>23</v>
      </c>
      <c r="H24" s="3" t="s">
        <v>9</v>
      </c>
    </row>
    <row r="25" spans="1:8" ht="24.95" customHeight="1" x14ac:dyDescent="0.3">
      <c r="A25" s="1">
        <v>24</v>
      </c>
      <c r="B25" s="2" t="s">
        <v>17</v>
      </c>
      <c r="C25" s="3" t="s">
        <v>9</v>
      </c>
      <c r="D25" s="4" t="s">
        <v>25</v>
      </c>
      <c r="E25" s="10" t="s">
        <v>426</v>
      </c>
      <c r="F25" s="5">
        <v>1387000000</v>
      </c>
      <c r="G25" s="6" t="s">
        <v>23</v>
      </c>
      <c r="H25" s="3" t="s">
        <v>9</v>
      </c>
    </row>
    <row r="26" spans="1:8" ht="24.95" customHeight="1" x14ac:dyDescent="0.3">
      <c r="A26" s="1">
        <v>25</v>
      </c>
      <c r="B26" s="2" t="s">
        <v>17</v>
      </c>
      <c r="C26" s="3" t="s">
        <v>91</v>
      </c>
      <c r="D26" s="4" t="s">
        <v>92</v>
      </c>
      <c r="E26" s="10" t="s">
        <v>426</v>
      </c>
      <c r="F26" s="5">
        <v>140349440</v>
      </c>
      <c r="G26" s="6" t="s">
        <v>11</v>
      </c>
      <c r="H26" s="3" t="s">
        <v>9</v>
      </c>
    </row>
  </sheetData>
  <autoFilter ref="A1:H26"/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62"/>
  <sheetViews>
    <sheetView workbookViewId="0"/>
  </sheetViews>
  <sheetFormatPr defaultRowHeight="16.5" x14ac:dyDescent="0.3"/>
  <cols>
    <col min="1" max="1" width="9.75" bestFit="1" customWidth="1"/>
    <col min="2" max="2" width="13.75" bestFit="1" customWidth="1"/>
    <col min="3" max="3" width="32.625" bestFit="1" customWidth="1"/>
    <col min="4" max="4" width="53.375" bestFit="1" customWidth="1"/>
    <col min="5" max="5" width="11.75" bestFit="1" customWidth="1"/>
    <col min="6" max="6" width="29.5" bestFit="1" customWidth="1"/>
    <col min="7" max="7" width="13.75" bestFit="1" customWidth="1"/>
    <col min="8" max="8" width="17.2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2" t="s">
        <v>40</v>
      </c>
      <c r="C2" s="3" t="s">
        <v>61</v>
      </c>
      <c r="D2" s="4" t="s">
        <v>70</v>
      </c>
      <c r="E2" s="10" t="s">
        <v>426</v>
      </c>
      <c r="F2" s="5">
        <v>334366592</v>
      </c>
      <c r="G2" s="7" t="s">
        <v>63</v>
      </c>
      <c r="H2" s="3" t="s">
        <v>64</v>
      </c>
    </row>
    <row r="3" spans="1:8" ht="24.95" customHeight="1" x14ac:dyDescent="0.3">
      <c r="A3" s="1">
        <v>2</v>
      </c>
      <c r="B3" s="2" t="s">
        <v>40</v>
      </c>
      <c r="C3" s="3" t="s">
        <v>61</v>
      </c>
      <c r="D3" s="4" t="s">
        <v>72</v>
      </c>
      <c r="E3" s="10" t="s">
        <v>426</v>
      </c>
      <c r="F3" s="5">
        <v>208559040</v>
      </c>
      <c r="G3" s="7" t="s">
        <v>63</v>
      </c>
      <c r="H3" s="3" t="s">
        <v>64</v>
      </c>
    </row>
    <row r="4" spans="1:8" ht="24.95" customHeight="1" x14ac:dyDescent="0.3">
      <c r="A4" s="1">
        <v>3</v>
      </c>
      <c r="B4" s="2" t="s">
        <v>35</v>
      </c>
      <c r="C4" s="1" t="s">
        <v>64</v>
      </c>
      <c r="D4" s="4" t="s">
        <v>97</v>
      </c>
      <c r="E4" s="10" t="s">
        <v>426</v>
      </c>
      <c r="F4" s="5">
        <v>134301000</v>
      </c>
      <c r="G4" s="7" t="s">
        <v>63</v>
      </c>
      <c r="H4" s="2" t="s">
        <v>64</v>
      </c>
    </row>
    <row r="5" spans="1:8" ht="24.95" customHeight="1" x14ac:dyDescent="0.3">
      <c r="A5" s="1">
        <v>4</v>
      </c>
      <c r="B5" s="2" t="s">
        <v>35</v>
      </c>
      <c r="C5" s="1" t="s">
        <v>61</v>
      </c>
      <c r="D5" s="4" t="s">
        <v>107</v>
      </c>
      <c r="E5" s="10" t="s">
        <v>426</v>
      </c>
      <c r="F5" s="5">
        <v>100000000</v>
      </c>
      <c r="G5" s="7" t="s">
        <v>63</v>
      </c>
      <c r="H5" s="2" t="s">
        <v>64</v>
      </c>
    </row>
    <row r="6" spans="1:8" ht="24.95" customHeight="1" x14ac:dyDescent="0.3">
      <c r="A6" s="1">
        <v>5</v>
      </c>
      <c r="B6" s="2" t="s">
        <v>40</v>
      </c>
      <c r="C6" s="1" t="s">
        <v>61</v>
      </c>
      <c r="D6" s="4" t="s">
        <v>110</v>
      </c>
      <c r="E6" s="10" t="s">
        <v>426</v>
      </c>
      <c r="F6" s="5">
        <v>100000000</v>
      </c>
      <c r="G6" s="7" t="s">
        <v>63</v>
      </c>
      <c r="H6" s="2" t="s">
        <v>64</v>
      </c>
    </row>
    <row r="7" spans="1:8" ht="24.95" customHeight="1" x14ac:dyDescent="0.3">
      <c r="A7" s="1">
        <v>6</v>
      </c>
      <c r="B7" s="2" t="s">
        <v>35</v>
      </c>
      <c r="C7" s="1" t="s">
        <v>61</v>
      </c>
      <c r="D7" s="4" t="s">
        <v>111</v>
      </c>
      <c r="E7" s="10" t="s">
        <v>426</v>
      </c>
      <c r="F7" s="5">
        <v>97002880</v>
      </c>
      <c r="G7" s="7" t="s">
        <v>63</v>
      </c>
      <c r="H7" s="2" t="s">
        <v>64</v>
      </c>
    </row>
    <row r="8" spans="1:8" ht="24.95" customHeight="1" x14ac:dyDescent="0.3">
      <c r="A8" s="1">
        <v>7</v>
      </c>
      <c r="B8" s="2" t="s">
        <v>35</v>
      </c>
      <c r="C8" s="1" t="s">
        <v>112</v>
      </c>
      <c r="D8" s="4" t="s">
        <v>114</v>
      </c>
      <c r="E8" s="10" t="s">
        <v>426</v>
      </c>
      <c r="F8" s="5">
        <v>88335000</v>
      </c>
      <c r="G8" s="7" t="s">
        <v>68</v>
      </c>
      <c r="H8" s="2" t="s">
        <v>64</v>
      </c>
    </row>
    <row r="9" spans="1:8" ht="24.95" customHeight="1" x14ac:dyDescent="0.3">
      <c r="A9" s="1">
        <v>8</v>
      </c>
      <c r="B9" s="2" t="s">
        <v>40</v>
      </c>
      <c r="C9" s="1" t="s">
        <v>61</v>
      </c>
      <c r="D9" s="4" t="s">
        <v>163</v>
      </c>
      <c r="E9" s="10" t="s">
        <v>426</v>
      </c>
      <c r="F9" s="5">
        <v>71769600</v>
      </c>
      <c r="G9" s="7" t="s">
        <v>68</v>
      </c>
      <c r="H9" s="2" t="s">
        <v>64</v>
      </c>
    </row>
    <row r="10" spans="1:8" ht="24.95" customHeight="1" x14ac:dyDescent="0.3">
      <c r="A10" s="1">
        <v>9</v>
      </c>
      <c r="B10" s="2" t="s">
        <v>40</v>
      </c>
      <c r="C10" s="1" t="s">
        <v>112</v>
      </c>
      <c r="D10" s="4" t="s">
        <v>164</v>
      </c>
      <c r="E10" s="10" t="s">
        <v>426</v>
      </c>
      <c r="F10" s="5">
        <v>69617000</v>
      </c>
      <c r="G10" s="7" t="s">
        <v>68</v>
      </c>
      <c r="H10" s="2" t="s">
        <v>64</v>
      </c>
    </row>
    <row r="11" spans="1:8" ht="24.95" customHeight="1" x14ac:dyDescent="0.3">
      <c r="A11" s="1">
        <v>10</v>
      </c>
      <c r="B11" s="2" t="s">
        <v>35</v>
      </c>
      <c r="C11" s="1" t="s">
        <v>61</v>
      </c>
      <c r="D11" s="4" t="s">
        <v>167</v>
      </c>
      <c r="E11" s="10" t="s">
        <v>426</v>
      </c>
      <c r="F11" s="5">
        <v>50000000</v>
      </c>
      <c r="G11" s="7" t="s">
        <v>68</v>
      </c>
      <c r="H11" s="2" t="s">
        <v>64</v>
      </c>
    </row>
    <row r="12" spans="1:8" ht="24.95" customHeight="1" x14ac:dyDescent="0.3">
      <c r="A12" s="1">
        <v>11</v>
      </c>
      <c r="B12" s="2" t="s">
        <v>40</v>
      </c>
      <c r="C12" s="1" t="s">
        <v>61</v>
      </c>
      <c r="D12" s="4" t="s">
        <v>170</v>
      </c>
      <c r="E12" s="10" t="s">
        <v>426</v>
      </c>
      <c r="F12" s="5">
        <v>50000000</v>
      </c>
      <c r="G12" s="7" t="s">
        <v>68</v>
      </c>
      <c r="H12" s="2" t="s">
        <v>64</v>
      </c>
    </row>
    <row r="13" spans="1:8" ht="24.95" customHeight="1" x14ac:dyDescent="0.3">
      <c r="A13" s="1">
        <v>12</v>
      </c>
      <c r="B13" s="2" t="s">
        <v>40</v>
      </c>
      <c r="C13" s="1" t="s">
        <v>64</v>
      </c>
      <c r="D13" s="4" t="s">
        <v>172</v>
      </c>
      <c r="E13" s="10" t="s">
        <v>426</v>
      </c>
      <c r="F13" s="5">
        <v>49962000</v>
      </c>
      <c r="G13" s="7" t="s">
        <v>68</v>
      </c>
      <c r="H13" s="2" t="s">
        <v>64</v>
      </c>
    </row>
    <row r="14" spans="1:8" ht="24.95" customHeight="1" x14ac:dyDescent="0.3">
      <c r="A14" s="1">
        <v>13</v>
      </c>
      <c r="B14" s="2" t="s">
        <v>35</v>
      </c>
      <c r="C14" s="1" t="s">
        <v>61</v>
      </c>
      <c r="D14" s="4" t="s">
        <v>222</v>
      </c>
      <c r="E14" s="10" t="s">
        <v>426</v>
      </c>
      <c r="F14" s="5">
        <v>40000000</v>
      </c>
      <c r="G14" s="7" t="s">
        <v>68</v>
      </c>
      <c r="H14" s="2" t="s">
        <v>64</v>
      </c>
    </row>
    <row r="15" spans="1:8" ht="24.95" customHeight="1" x14ac:dyDescent="0.3">
      <c r="A15" s="1">
        <v>14</v>
      </c>
      <c r="B15" s="2" t="s">
        <v>40</v>
      </c>
      <c r="C15" s="1" t="s">
        <v>61</v>
      </c>
      <c r="D15" s="4" t="s">
        <v>224</v>
      </c>
      <c r="E15" s="10" t="s">
        <v>426</v>
      </c>
      <c r="F15" s="5">
        <v>40000000</v>
      </c>
      <c r="G15" s="7" t="s">
        <v>68</v>
      </c>
      <c r="H15" s="2" t="s">
        <v>64</v>
      </c>
    </row>
    <row r="16" spans="1:8" ht="24.95" customHeight="1" x14ac:dyDescent="0.3">
      <c r="A16" s="1">
        <v>15</v>
      </c>
      <c r="B16" s="2" t="s">
        <v>40</v>
      </c>
      <c r="C16" s="1" t="s">
        <v>61</v>
      </c>
      <c r="D16" s="4" t="s">
        <v>248</v>
      </c>
      <c r="E16" s="10" t="s">
        <v>426</v>
      </c>
      <c r="F16" s="5">
        <v>34176000</v>
      </c>
      <c r="G16" s="7" t="s">
        <v>68</v>
      </c>
      <c r="H16" s="2" t="s">
        <v>64</v>
      </c>
    </row>
    <row r="17" spans="1:8" ht="24.95" customHeight="1" x14ac:dyDescent="0.3">
      <c r="A17" s="1">
        <v>16</v>
      </c>
      <c r="B17" s="2" t="s">
        <v>40</v>
      </c>
      <c r="C17" s="1" t="s">
        <v>61</v>
      </c>
      <c r="D17" s="4" t="s">
        <v>252</v>
      </c>
      <c r="E17" s="10" t="s">
        <v>426</v>
      </c>
      <c r="F17" s="5">
        <v>30331200</v>
      </c>
      <c r="G17" s="7" t="s">
        <v>68</v>
      </c>
      <c r="H17" s="2" t="s">
        <v>64</v>
      </c>
    </row>
    <row r="18" spans="1:8" ht="24.95" customHeight="1" x14ac:dyDescent="0.3">
      <c r="A18" s="1">
        <v>17</v>
      </c>
      <c r="B18" s="2" t="s">
        <v>35</v>
      </c>
      <c r="C18" s="1" t="s">
        <v>61</v>
      </c>
      <c r="D18" s="4" t="s">
        <v>257</v>
      </c>
      <c r="E18" s="10" t="s">
        <v>426</v>
      </c>
      <c r="F18" s="5">
        <v>30000000</v>
      </c>
      <c r="G18" s="7" t="s">
        <v>68</v>
      </c>
      <c r="H18" s="2" t="s">
        <v>64</v>
      </c>
    </row>
    <row r="19" spans="1:8" ht="24.95" customHeight="1" x14ac:dyDescent="0.3">
      <c r="A19" s="1">
        <v>18</v>
      </c>
      <c r="B19" s="2" t="s">
        <v>40</v>
      </c>
      <c r="C19" s="1" t="s">
        <v>112</v>
      </c>
      <c r="D19" s="4" t="s">
        <v>293</v>
      </c>
      <c r="E19" s="10" t="s">
        <v>426</v>
      </c>
      <c r="F19" s="5">
        <v>29984000</v>
      </c>
      <c r="G19" s="7" t="s">
        <v>68</v>
      </c>
      <c r="H19" s="2" t="s">
        <v>64</v>
      </c>
    </row>
    <row r="20" spans="1:8" ht="24.95" customHeight="1" x14ac:dyDescent="0.3">
      <c r="A20" s="1">
        <v>19</v>
      </c>
      <c r="B20" s="2" t="s">
        <v>40</v>
      </c>
      <c r="C20" s="1" t="s">
        <v>61</v>
      </c>
      <c r="D20" s="4" t="s">
        <v>295</v>
      </c>
      <c r="E20" s="10" t="s">
        <v>426</v>
      </c>
      <c r="F20" s="5">
        <v>22784000</v>
      </c>
      <c r="G20" s="7" t="s">
        <v>68</v>
      </c>
      <c r="H20" s="2" t="s">
        <v>64</v>
      </c>
    </row>
    <row r="21" spans="1:8" ht="24.95" customHeight="1" x14ac:dyDescent="0.3">
      <c r="A21" s="1">
        <v>20</v>
      </c>
      <c r="B21" s="2" t="s">
        <v>40</v>
      </c>
      <c r="C21" s="1" t="s">
        <v>61</v>
      </c>
      <c r="D21" s="4" t="s">
        <v>296</v>
      </c>
      <c r="E21" s="10" t="s">
        <v>426</v>
      </c>
      <c r="F21" s="5">
        <v>22077696</v>
      </c>
      <c r="G21" s="7" t="s">
        <v>68</v>
      </c>
      <c r="H21" s="2" t="s">
        <v>64</v>
      </c>
    </row>
    <row r="22" spans="1:8" ht="24.95" customHeight="1" x14ac:dyDescent="0.3">
      <c r="A22" s="1">
        <v>21</v>
      </c>
      <c r="B22" s="2" t="s">
        <v>40</v>
      </c>
      <c r="C22" s="1" t="s">
        <v>61</v>
      </c>
      <c r="D22" s="4" t="s">
        <v>297</v>
      </c>
      <c r="E22" s="10" t="s">
        <v>426</v>
      </c>
      <c r="F22" s="5">
        <v>21647648</v>
      </c>
      <c r="G22" s="7" t="s">
        <v>68</v>
      </c>
      <c r="H22" s="2" t="s">
        <v>64</v>
      </c>
    </row>
    <row r="23" spans="1:8" ht="24.95" customHeight="1" x14ac:dyDescent="0.3">
      <c r="A23" s="1">
        <v>22</v>
      </c>
      <c r="B23" s="2" t="s">
        <v>40</v>
      </c>
      <c r="C23" s="1" t="s">
        <v>61</v>
      </c>
      <c r="D23" s="4" t="s">
        <v>299</v>
      </c>
      <c r="E23" s="10" t="s">
        <v>426</v>
      </c>
      <c r="F23" s="5">
        <v>20000000</v>
      </c>
      <c r="G23" s="7" t="s">
        <v>68</v>
      </c>
      <c r="H23" s="2" t="s">
        <v>64</v>
      </c>
    </row>
    <row r="24" spans="1:8" ht="24.95" customHeight="1" x14ac:dyDescent="0.3">
      <c r="A24" s="1">
        <v>23</v>
      </c>
      <c r="B24" s="2" t="s">
        <v>40</v>
      </c>
      <c r="C24" s="1" t="s">
        <v>61</v>
      </c>
      <c r="D24" s="4" t="s">
        <v>303</v>
      </c>
      <c r="E24" s="10" t="s">
        <v>426</v>
      </c>
      <c r="F24" s="5">
        <v>20000000</v>
      </c>
      <c r="G24" s="7" t="s">
        <v>68</v>
      </c>
      <c r="H24" s="2" t="s">
        <v>64</v>
      </c>
    </row>
    <row r="25" spans="1:8" ht="24.95" customHeight="1" x14ac:dyDescent="0.3">
      <c r="A25" s="1">
        <v>24</v>
      </c>
      <c r="B25" s="2" t="s">
        <v>40</v>
      </c>
      <c r="C25" s="1" t="s">
        <v>112</v>
      </c>
      <c r="D25" s="4" t="s">
        <v>305</v>
      </c>
      <c r="E25" s="10" t="s">
        <v>426</v>
      </c>
      <c r="F25" s="5">
        <v>18690000</v>
      </c>
      <c r="G25" s="7" t="s">
        <v>68</v>
      </c>
      <c r="H25" s="2" t="s">
        <v>64</v>
      </c>
    </row>
    <row r="26" spans="1:8" ht="24.95" customHeight="1" x14ac:dyDescent="0.3">
      <c r="A26" s="1">
        <v>25</v>
      </c>
      <c r="B26" s="2" t="s">
        <v>40</v>
      </c>
      <c r="C26" s="1" t="s">
        <v>61</v>
      </c>
      <c r="D26" s="4" t="s">
        <v>308</v>
      </c>
      <c r="E26" s="10" t="s">
        <v>426</v>
      </c>
      <c r="F26" s="5">
        <v>17088000</v>
      </c>
      <c r="G26" s="7" t="s">
        <v>68</v>
      </c>
      <c r="H26" s="2" t="s">
        <v>64</v>
      </c>
    </row>
    <row r="27" spans="1:8" ht="24.95" customHeight="1" x14ac:dyDescent="0.3">
      <c r="A27" s="1">
        <v>26</v>
      </c>
      <c r="B27" s="2" t="s">
        <v>35</v>
      </c>
      <c r="C27" s="1" t="s">
        <v>61</v>
      </c>
      <c r="D27" s="4" t="s">
        <v>310</v>
      </c>
      <c r="E27" s="10" t="s">
        <v>426</v>
      </c>
      <c r="F27" s="5">
        <v>13955200</v>
      </c>
      <c r="G27" s="7" t="s">
        <v>63</v>
      </c>
      <c r="H27" s="2" t="s">
        <v>64</v>
      </c>
    </row>
    <row r="28" spans="1:8" ht="24.95" customHeight="1" x14ac:dyDescent="0.3">
      <c r="A28" s="1">
        <v>27</v>
      </c>
      <c r="B28" s="2" t="s">
        <v>40</v>
      </c>
      <c r="C28" s="1" t="s">
        <v>61</v>
      </c>
      <c r="D28" s="4" t="s">
        <v>311</v>
      </c>
      <c r="E28" s="10" t="s">
        <v>426</v>
      </c>
      <c r="F28" s="5">
        <v>13337184</v>
      </c>
      <c r="G28" s="7" t="s">
        <v>312</v>
      </c>
      <c r="H28" s="2" t="s">
        <v>64</v>
      </c>
    </row>
    <row r="29" spans="1:8" ht="24.95" customHeight="1" x14ac:dyDescent="0.3">
      <c r="A29" s="1">
        <v>28</v>
      </c>
      <c r="B29" s="2" t="s">
        <v>40</v>
      </c>
      <c r="C29" s="1" t="s">
        <v>61</v>
      </c>
      <c r="D29" s="4" t="s">
        <v>314</v>
      </c>
      <c r="E29" s="10" t="s">
        <v>426</v>
      </c>
      <c r="F29" s="5">
        <v>12302505.6</v>
      </c>
      <c r="G29" s="7" t="s">
        <v>68</v>
      </c>
      <c r="H29" s="2" t="s">
        <v>64</v>
      </c>
    </row>
    <row r="30" spans="1:8" ht="24.95" customHeight="1" x14ac:dyDescent="0.3">
      <c r="A30" s="1">
        <v>29</v>
      </c>
      <c r="B30" s="2" t="s">
        <v>40</v>
      </c>
      <c r="C30" s="1" t="s">
        <v>64</v>
      </c>
      <c r="D30" s="4" t="s">
        <v>315</v>
      </c>
      <c r="E30" s="10" t="s">
        <v>426</v>
      </c>
      <c r="F30" s="5">
        <v>11214000</v>
      </c>
      <c r="G30" s="7" t="s">
        <v>68</v>
      </c>
      <c r="H30" s="2" t="s">
        <v>64</v>
      </c>
    </row>
    <row r="31" spans="1:8" ht="24.95" customHeight="1" x14ac:dyDescent="0.3">
      <c r="A31" s="1">
        <v>30</v>
      </c>
      <c r="B31" s="2" t="s">
        <v>40</v>
      </c>
      <c r="C31" s="1" t="s">
        <v>61</v>
      </c>
      <c r="D31" s="4" t="s">
        <v>318</v>
      </c>
      <c r="E31" s="10" t="s">
        <v>426</v>
      </c>
      <c r="F31" s="5">
        <v>9122144</v>
      </c>
      <c r="G31" s="7" t="s">
        <v>68</v>
      </c>
      <c r="H31" s="2" t="s">
        <v>64</v>
      </c>
    </row>
    <row r="32" spans="1:8" ht="24.95" customHeight="1" x14ac:dyDescent="0.3">
      <c r="A32" s="1">
        <v>31</v>
      </c>
      <c r="B32" s="2" t="s">
        <v>40</v>
      </c>
      <c r="C32" s="1" t="s">
        <v>61</v>
      </c>
      <c r="D32" s="4" t="s">
        <v>321</v>
      </c>
      <c r="E32" s="10" t="s">
        <v>426</v>
      </c>
      <c r="F32" s="5">
        <v>8544000</v>
      </c>
      <c r="G32" s="7" t="s">
        <v>68</v>
      </c>
      <c r="H32" s="2" t="s">
        <v>64</v>
      </c>
    </row>
    <row r="33" spans="1:8" ht="24.95" customHeight="1" x14ac:dyDescent="0.3">
      <c r="A33" s="1">
        <v>32</v>
      </c>
      <c r="B33" s="2" t="s">
        <v>40</v>
      </c>
      <c r="C33" s="1" t="s">
        <v>64</v>
      </c>
      <c r="D33" s="4" t="s">
        <v>323</v>
      </c>
      <c r="E33" s="10" t="s">
        <v>426</v>
      </c>
      <c r="F33" s="5">
        <v>7381860</v>
      </c>
      <c r="G33" s="7" t="s">
        <v>68</v>
      </c>
      <c r="H33" s="2" t="s">
        <v>64</v>
      </c>
    </row>
    <row r="34" spans="1:8" ht="24.95" customHeight="1" x14ac:dyDescent="0.3">
      <c r="A34" s="1">
        <v>33</v>
      </c>
      <c r="B34" s="2" t="s">
        <v>21</v>
      </c>
      <c r="C34" s="3" t="s">
        <v>61</v>
      </c>
      <c r="D34" s="4" t="s">
        <v>62</v>
      </c>
      <c r="E34" s="10" t="s">
        <v>426</v>
      </c>
      <c r="F34" s="5">
        <v>391802208</v>
      </c>
      <c r="G34" s="7" t="s">
        <v>63</v>
      </c>
      <c r="H34" s="3" t="s">
        <v>64</v>
      </c>
    </row>
    <row r="35" spans="1:8" ht="24.95" customHeight="1" x14ac:dyDescent="0.3">
      <c r="A35" s="1">
        <v>34</v>
      </c>
      <c r="B35" s="2" t="s">
        <v>21</v>
      </c>
      <c r="C35" s="1" t="s">
        <v>61</v>
      </c>
      <c r="D35" s="4" t="s">
        <v>73</v>
      </c>
      <c r="E35" s="10" t="s">
        <v>426</v>
      </c>
      <c r="F35" s="5">
        <v>200000000</v>
      </c>
      <c r="G35" s="7" t="s">
        <v>68</v>
      </c>
      <c r="H35" s="2" t="s">
        <v>64</v>
      </c>
    </row>
    <row r="36" spans="1:8" ht="24.95" customHeight="1" x14ac:dyDescent="0.3">
      <c r="A36" s="1">
        <v>35</v>
      </c>
      <c r="B36" s="2" t="s">
        <v>88</v>
      </c>
      <c r="C36" s="1" t="s">
        <v>61</v>
      </c>
      <c r="D36" s="4" t="s">
        <v>103</v>
      </c>
      <c r="E36" s="10" t="s">
        <v>426</v>
      </c>
      <c r="F36" s="5">
        <v>129257904</v>
      </c>
      <c r="G36" s="7" t="s">
        <v>68</v>
      </c>
      <c r="H36" s="2" t="s">
        <v>64</v>
      </c>
    </row>
    <row r="37" spans="1:8" ht="24.95" customHeight="1" x14ac:dyDescent="0.3">
      <c r="A37" s="1">
        <v>36</v>
      </c>
      <c r="B37" s="2" t="s">
        <v>8</v>
      </c>
      <c r="C37" s="1" t="s">
        <v>112</v>
      </c>
      <c r="D37" s="4" t="s">
        <v>113</v>
      </c>
      <c r="E37" s="10" t="s">
        <v>426</v>
      </c>
      <c r="F37" s="5">
        <v>88335000</v>
      </c>
      <c r="G37" s="7" t="s">
        <v>68</v>
      </c>
      <c r="H37" s="2" t="s">
        <v>64</v>
      </c>
    </row>
    <row r="38" spans="1:8" ht="24.95" customHeight="1" x14ac:dyDescent="0.3">
      <c r="A38" s="1">
        <v>37</v>
      </c>
      <c r="B38" s="2" t="s">
        <v>8</v>
      </c>
      <c r="C38" s="1" t="s">
        <v>61</v>
      </c>
      <c r="D38" s="4" t="s">
        <v>168</v>
      </c>
      <c r="E38" s="10" t="s">
        <v>426</v>
      </c>
      <c r="F38" s="5">
        <v>50000000</v>
      </c>
      <c r="G38" s="7" t="s">
        <v>68</v>
      </c>
      <c r="H38" s="2" t="s">
        <v>64</v>
      </c>
    </row>
    <row r="39" spans="1:8" ht="24.95" customHeight="1" x14ac:dyDescent="0.3">
      <c r="A39" s="1">
        <v>38</v>
      </c>
      <c r="B39" s="2" t="s">
        <v>21</v>
      </c>
      <c r="C39" s="1" t="s">
        <v>61</v>
      </c>
      <c r="D39" s="4" t="s">
        <v>169</v>
      </c>
      <c r="E39" s="10" t="s">
        <v>426</v>
      </c>
      <c r="F39" s="5">
        <v>50000000</v>
      </c>
      <c r="G39" s="7" t="s">
        <v>68</v>
      </c>
      <c r="H39" s="2" t="s">
        <v>64</v>
      </c>
    </row>
    <row r="40" spans="1:8" ht="24.95" customHeight="1" x14ac:dyDescent="0.3">
      <c r="A40" s="1">
        <v>39</v>
      </c>
      <c r="B40" s="2" t="s">
        <v>21</v>
      </c>
      <c r="C40" s="1" t="s">
        <v>64</v>
      </c>
      <c r="D40" s="4" t="s">
        <v>175</v>
      </c>
      <c r="E40" s="10" t="s">
        <v>426</v>
      </c>
      <c r="F40" s="5">
        <v>47034720</v>
      </c>
      <c r="G40" s="7" t="s">
        <v>63</v>
      </c>
      <c r="H40" s="2" t="s">
        <v>64</v>
      </c>
    </row>
    <row r="41" spans="1:8" ht="24.95" customHeight="1" x14ac:dyDescent="0.3">
      <c r="A41" s="1">
        <v>40</v>
      </c>
      <c r="B41" s="2" t="s">
        <v>8</v>
      </c>
      <c r="C41" s="1" t="s">
        <v>112</v>
      </c>
      <c r="D41" s="4" t="s">
        <v>176</v>
      </c>
      <c r="E41" s="10" t="s">
        <v>426</v>
      </c>
      <c r="F41" s="5">
        <v>46890000</v>
      </c>
      <c r="G41" s="7" t="s">
        <v>68</v>
      </c>
      <c r="H41" s="2" t="s">
        <v>64</v>
      </c>
    </row>
    <row r="42" spans="1:8" ht="24.95" customHeight="1" x14ac:dyDescent="0.3">
      <c r="A42" s="1">
        <v>41</v>
      </c>
      <c r="B42" s="2" t="s">
        <v>21</v>
      </c>
      <c r="C42" s="1" t="s">
        <v>112</v>
      </c>
      <c r="D42" s="4" t="s">
        <v>233</v>
      </c>
      <c r="E42" s="10" t="s">
        <v>426</v>
      </c>
      <c r="F42" s="5">
        <v>36247000</v>
      </c>
      <c r="G42" s="7" t="s">
        <v>68</v>
      </c>
      <c r="H42" s="2" t="s">
        <v>64</v>
      </c>
    </row>
    <row r="43" spans="1:8" ht="24.95" customHeight="1" x14ac:dyDescent="0.3">
      <c r="A43" s="1">
        <v>42</v>
      </c>
      <c r="B43" s="2" t="s">
        <v>21</v>
      </c>
      <c r="C43" s="1" t="s">
        <v>61</v>
      </c>
      <c r="D43" s="4" t="s">
        <v>249</v>
      </c>
      <c r="E43" s="10" t="s">
        <v>426</v>
      </c>
      <c r="F43" s="5">
        <v>34176000</v>
      </c>
      <c r="G43" s="7" t="s">
        <v>68</v>
      </c>
      <c r="H43" s="2" t="s">
        <v>64</v>
      </c>
    </row>
    <row r="44" spans="1:8" ht="24.95" customHeight="1" x14ac:dyDescent="0.3">
      <c r="A44" s="1">
        <v>43</v>
      </c>
      <c r="B44" s="2" t="s">
        <v>21</v>
      </c>
      <c r="C44" s="1" t="s">
        <v>112</v>
      </c>
      <c r="D44" s="4" t="s">
        <v>253</v>
      </c>
      <c r="E44" s="10" t="s">
        <v>426</v>
      </c>
      <c r="F44" s="5">
        <v>30150000</v>
      </c>
      <c r="G44" s="7" t="s">
        <v>68</v>
      </c>
      <c r="H44" s="2" t="s">
        <v>64</v>
      </c>
    </row>
    <row r="45" spans="1:8" ht="24.95" customHeight="1" x14ac:dyDescent="0.3">
      <c r="A45" s="1">
        <v>44</v>
      </c>
      <c r="B45" s="2" t="s">
        <v>21</v>
      </c>
      <c r="C45" s="1" t="s">
        <v>112</v>
      </c>
      <c r="D45" s="4" t="s">
        <v>255</v>
      </c>
      <c r="E45" s="10" t="s">
        <v>426</v>
      </c>
      <c r="F45" s="5">
        <v>30150000</v>
      </c>
      <c r="G45" s="7" t="s">
        <v>63</v>
      </c>
      <c r="H45" s="2" t="s">
        <v>64</v>
      </c>
    </row>
    <row r="46" spans="1:8" ht="24.95" customHeight="1" x14ac:dyDescent="0.3">
      <c r="A46" s="1">
        <v>45</v>
      </c>
      <c r="B46" s="2" t="s">
        <v>21</v>
      </c>
      <c r="C46" s="1" t="s">
        <v>112</v>
      </c>
      <c r="D46" s="4" t="s">
        <v>256</v>
      </c>
      <c r="E46" s="10" t="s">
        <v>426</v>
      </c>
      <c r="F46" s="5">
        <v>30150000</v>
      </c>
      <c r="G46" s="7" t="s">
        <v>68</v>
      </c>
      <c r="H46" s="2" t="s">
        <v>64</v>
      </c>
    </row>
    <row r="47" spans="1:8" ht="24.95" customHeight="1" x14ac:dyDescent="0.3">
      <c r="A47" s="1">
        <v>46</v>
      </c>
      <c r="B47" s="2" t="s">
        <v>21</v>
      </c>
      <c r="C47" s="1" t="s">
        <v>61</v>
      </c>
      <c r="D47" s="4" t="s">
        <v>309</v>
      </c>
      <c r="E47" s="10" t="s">
        <v>426</v>
      </c>
      <c r="F47" s="5">
        <v>14240000</v>
      </c>
      <c r="G47" s="7" t="s">
        <v>68</v>
      </c>
      <c r="H47" s="2" t="s">
        <v>64</v>
      </c>
    </row>
    <row r="48" spans="1:8" ht="24.95" customHeight="1" x14ac:dyDescent="0.3">
      <c r="A48" s="1">
        <v>47</v>
      </c>
      <c r="B48" s="2" t="s">
        <v>21</v>
      </c>
      <c r="C48" s="1" t="s">
        <v>61</v>
      </c>
      <c r="D48" s="4" t="s">
        <v>316</v>
      </c>
      <c r="E48" s="10" t="s">
        <v>426</v>
      </c>
      <c r="F48" s="5">
        <v>10423680</v>
      </c>
      <c r="G48" s="7" t="s">
        <v>63</v>
      </c>
      <c r="H48" s="2" t="s">
        <v>64</v>
      </c>
    </row>
    <row r="49" spans="1:8" ht="24.95" customHeight="1" x14ac:dyDescent="0.3">
      <c r="A49" s="1">
        <v>48</v>
      </c>
      <c r="B49" s="2" t="s">
        <v>17</v>
      </c>
      <c r="C49" s="1" t="s">
        <v>61</v>
      </c>
      <c r="D49" s="4" t="s">
        <v>67</v>
      </c>
      <c r="E49" s="10" t="s">
        <v>426</v>
      </c>
      <c r="F49" s="5">
        <v>350000000</v>
      </c>
      <c r="G49" s="7" t="s">
        <v>68</v>
      </c>
      <c r="H49" s="2" t="s">
        <v>64</v>
      </c>
    </row>
    <row r="50" spans="1:8" ht="24.95" customHeight="1" x14ac:dyDescent="0.3">
      <c r="A50" s="1">
        <v>49</v>
      </c>
      <c r="B50" s="2" t="s">
        <v>17</v>
      </c>
      <c r="C50" s="3" t="s">
        <v>61</v>
      </c>
      <c r="D50" s="4" t="s">
        <v>69</v>
      </c>
      <c r="E50" s="10" t="s">
        <v>426</v>
      </c>
      <c r="F50" s="5">
        <v>337322816</v>
      </c>
      <c r="G50" s="7" t="s">
        <v>63</v>
      </c>
      <c r="H50" s="3" t="s">
        <v>64</v>
      </c>
    </row>
    <row r="51" spans="1:8" ht="24.95" customHeight="1" x14ac:dyDescent="0.3">
      <c r="A51" s="1">
        <v>50</v>
      </c>
      <c r="B51" s="2" t="s">
        <v>43</v>
      </c>
      <c r="C51" s="3" t="s">
        <v>61</v>
      </c>
      <c r="D51" s="4" t="s">
        <v>71</v>
      </c>
      <c r="E51" s="10" t="s">
        <v>426</v>
      </c>
      <c r="F51" s="5">
        <v>226472960</v>
      </c>
      <c r="G51" s="7" t="s">
        <v>68</v>
      </c>
      <c r="H51" s="3" t="s">
        <v>64</v>
      </c>
    </row>
    <row r="52" spans="1:8" ht="24.95" customHeight="1" x14ac:dyDescent="0.3">
      <c r="A52" s="1">
        <v>51</v>
      </c>
      <c r="B52" s="2" t="s">
        <v>100</v>
      </c>
      <c r="C52" s="1" t="s">
        <v>61</v>
      </c>
      <c r="D52" s="4" t="s">
        <v>105</v>
      </c>
      <c r="E52" s="10" t="s">
        <v>426</v>
      </c>
      <c r="F52" s="5">
        <v>114896579.19999999</v>
      </c>
      <c r="G52" s="7" t="s">
        <v>68</v>
      </c>
      <c r="H52" s="2" t="s">
        <v>64</v>
      </c>
    </row>
    <row r="53" spans="1:8" ht="24.95" customHeight="1" x14ac:dyDescent="0.3">
      <c r="A53" s="1">
        <v>52</v>
      </c>
      <c r="B53" s="2" t="s">
        <v>100</v>
      </c>
      <c r="C53" s="1" t="s">
        <v>61</v>
      </c>
      <c r="D53" s="4" t="s">
        <v>106</v>
      </c>
      <c r="E53" s="10" t="s">
        <v>426</v>
      </c>
      <c r="F53" s="5">
        <v>100000000</v>
      </c>
      <c r="G53" s="7" t="s">
        <v>63</v>
      </c>
      <c r="H53" s="2" t="s">
        <v>64</v>
      </c>
    </row>
    <row r="54" spans="1:8" ht="24.95" customHeight="1" x14ac:dyDescent="0.3">
      <c r="A54" s="1">
        <v>53</v>
      </c>
      <c r="B54" s="2" t="s">
        <v>17</v>
      </c>
      <c r="C54" s="1" t="s">
        <v>61</v>
      </c>
      <c r="D54" s="4" t="s">
        <v>108</v>
      </c>
      <c r="E54" s="10" t="s">
        <v>426</v>
      </c>
      <c r="F54" s="5">
        <v>100000000</v>
      </c>
      <c r="G54" s="7" t="s">
        <v>109</v>
      </c>
      <c r="H54" s="2" t="s">
        <v>64</v>
      </c>
    </row>
    <row r="55" spans="1:8" ht="24.95" customHeight="1" x14ac:dyDescent="0.3">
      <c r="A55" s="1">
        <v>54</v>
      </c>
      <c r="B55" s="2" t="s">
        <v>17</v>
      </c>
      <c r="C55" s="1" t="s">
        <v>112</v>
      </c>
      <c r="D55" s="4" t="s">
        <v>165</v>
      </c>
      <c r="E55" s="10" t="s">
        <v>426</v>
      </c>
      <c r="F55" s="5">
        <v>65265000</v>
      </c>
      <c r="G55" s="7" t="s">
        <v>68</v>
      </c>
      <c r="H55" s="2" t="s">
        <v>64</v>
      </c>
    </row>
    <row r="56" spans="1:8" ht="24.95" customHeight="1" x14ac:dyDescent="0.3">
      <c r="A56" s="1">
        <v>55</v>
      </c>
      <c r="B56" s="2" t="s">
        <v>17</v>
      </c>
      <c r="C56" s="1" t="s">
        <v>61</v>
      </c>
      <c r="D56" s="4" t="s">
        <v>218</v>
      </c>
      <c r="E56" s="10" t="s">
        <v>426</v>
      </c>
      <c r="F56" s="5">
        <v>42150400</v>
      </c>
      <c r="G56" s="7" t="s">
        <v>68</v>
      </c>
      <c r="H56" s="2" t="s">
        <v>64</v>
      </c>
    </row>
    <row r="57" spans="1:8" ht="24.95" customHeight="1" x14ac:dyDescent="0.3">
      <c r="A57" s="1">
        <v>56</v>
      </c>
      <c r="B57" s="2" t="s">
        <v>17</v>
      </c>
      <c r="C57" s="1" t="s">
        <v>61</v>
      </c>
      <c r="D57" s="4" t="s">
        <v>226</v>
      </c>
      <c r="E57" s="10" t="s">
        <v>426</v>
      </c>
      <c r="F57" s="5">
        <v>39872000</v>
      </c>
      <c r="G57" s="7" t="s">
        <v>63</v>
      </c>
      <c r="H57" s="2" t="s">
        <v>64</v>
      </c>
    </row>
    <row r="58" spans="1:8" ht="24.95" customHeight="1" x14ac:dyDescent="0.3">
      <c r="A58" s="1">
        <v>57</v>
      </c>
      <c r="B58" s="2" t="s">
        <v>17</v>
      </c>
      <c r="C58" s="1" t="s">
        <v>61</v>
      </c>
      <c r="D58" s="4" t="s">
        <v>294</v>
      </c>
      <c r="E58" s="10" t="s">
        <v>426</v>
      </c>
      <c r="F58" s="5">
        <v>28480000</v>
      </c>
      <c r="G58" s="7" t="s">
        <v>68</v>
      </c>
      <c r="H58" s="2" t="s">
        <v>64</v>
      </c>
    </row>
    <row r="59" spans="1:8" ht="24.95" customHeight="1" x14ac:dyDescent="0.3">
      <c r="A59" s="1">
        <v>58</v>
      </c>
      <c r="B59" s="2" t="s">
        <v>17</v>
      </c>
      <c r="C59" s="1" t="s">
        <v>112</v>
      </c>
      <c r="D59" s="4" t="s">
        <v>306</v>
      </c>
      <c r="E59" s="10" t="s">
        <v>426</v>
      </c>
      <c r="F59" s="5">
        <v>17235000</v>
      </c>
      <c r="G59" s="7" t="s">
        <v>68</v>
      </c>
      <c r="H59" s="2" t="s">
        <v>64</v>
      </c>
    </row>
    <row r="60" spans="1:8" ht="24.95" customHeight="1" x14ac:dyDescent="0.3">
      <c r="A60" s="1">
        <v>59</v>
      </c>
      <c r="B60" s="2" t="s">
        <v>17</v>
      </c>
      <c r="C60" s="1" t="s">
        <v>61</v>
      </c>
      <c r="D60" s="4" t="s">
        <v>307</v>
      </c>
      <c r="E60" s="10" t="s">
        <v>426</v>
      </c>
      <c r="F60" s="5">
        <v>17088000</v>
      </c>
      <c r="G60" s="7" t="s">
        <v>68</v>
      </c>
      <c r="H60" s="2" t="s">
        <v>64</v>
      </c>
    </row>
    <row r="61" spans="1:8" ht="24.95" customHeight="1" x14ac:dyDescent="0.3">
      <c r="A61" s="1">
        <v>60</v>
      </c>
      <c r="B61" s="2" t="s">
        <v>100</v>
      </c>
      <c r="C61" s="1" t="s">
        <v>112</v>
      </c>
      <c r="D61" s="4" t="s">
        <v>319</v>
      </c>
      <c r="E61" s="10" t="s">
        <v>426</v>
      </c>
      <c r="F61" s="5">
        <v>9000000</v>
      </c>
      <c r="G61" s="7" t="s">
        <v>68</v>
      </c>
      <c r="H61" s="2" t="s">
        <v>64</v>
      </c>
    </row>
    <row r="62" spans="1:8" ht="24.95" customHeight="1" x14ac:dyDescent="0.3">
      <c r="A62" s="1">
        <v>61</v>
      </c>
      <c r="B62" s="2" t="s">
        <v>17</v>
      </c>
      <c r="C62" s="1" t="s">
        <v>61</v>
      </c>
      <c r="D62" s="4" t="s">
        <v>320</v>
      </c>
      <c r="E62" s="10" t="s">
        <v>426</v>
      </c>
      <c r="F62" s="5">
        <v>8544000</v>
      </c>
      <c r="G62" s="7" t="s">
        <v>68</v>
      </c>
      <c r="H62" s="2" t="s">
        <v>64</v>
      </c>
    </row>
  </sheetData>
  <autoFilter ref="A1:H62"/>
  <phoneticPr fontId="1" type="noConversion"/>
  <dataValidations count="1">
    <dataValidation type="list" allowBlank="1" showInputMessage="1" showErrorMessage="1" sqref="B55:B62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11"/>
  <sheetViews>
    <sheetView workbookViewId="0">
      <selection activeCell="O19" sqref="O19"/>
    </sheetView>
  </sheetViews>
  <sheetFormatPr defaultRowHeight="16.5" x14ac:dyDescent="0.3"/>
  <cols>
    <col min="1" max="1" width="9.75" bestFit="1" customWidth="1"/>
    <col min="2" max="3" width="13.75" bestFit="1" customWidth="1"/>
    <col min="4" max="4" width="40.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2" t="s">
        <v>40</v>
      </c>
      <c r="C2" s="1" t="s">
        <v>122</v>
      </c>
      <c r="D2" s="4" t="s">
        <v>123</v>
      </c>
      <c r="E2" s="2" t="s">
        <v>427</v>
      </c>
      <c r="F2" s="5">
        <v>400000000</v>
      </c>
      <c r="G2" s="7" t="s">
        <v>76</v>
      </c>
      <c r="H2" s="2" t="s">
        <v>122</v>
      </c>
    </row>
    <row r="3" spans="1:8" ht="24.95" customHeight="1" x14ac:dyDescent="0.3">
      <c r="A3" s="1">
        <v>2</v>
      </c>
      <c r="B3" s="2" t="s">
        <v>40</v>
      </c>
      <c r="C3" s="1" t="s">
        <v>122</v>
      </c>
      <c r="D3" s="4" t="s">
        <v>191</v>
      </c>
      <c r="E3" s="2" t="s">
        <v>427</v>
      </c>
      <c r="F3" s="5">
        <v>162000000</v>
      </c>
      <c r="G3" s="7" t="s">
        <v>76</v>
      </c>
      <c r="H3" s="2" t="s">
        <v>122</v>
      </c>
    </row>
    <row r="4" spans="1:8" ht="24.95" customHeight="1" x14ac:dyDescent="0.3">
      <c r="A4" s="1">
        <v>3</v>
      </c>
      <c r="B4" s="2" t="s">
        <v>40</v>
      </c>
      <c r="C4" s="1" t="s">
        <v>122</v>
      </c>
      <c r="D4" s="4" t="s">
        <v>413</v>
      </c>
      <c r="E4" s="10" t="s">
        <v>426</v>
      </c>
      <c r="F4" s="5">
        <v>170880000</v>
      </c>
      <c r="G4" s="7" t="s">
        <v>29</v>
      </c>
      <c r="H4" s="2" t="s">
        <v>122</v>
      </c>
    </row>
    <row r="5" spans="1:8" ht="24.95" customHeight="1" x14ac:dyDescent="0.3">
      <c r="A5" s="1">
        <v>4</v>
      </c>
      <c r="B5" s="2" t="s">
        <v>40</v>
      </c>
      <c r="C5" s="1" t="s">
        <v>122</v>
      </c>
      <c r="D5" s="4" t="s">
        <v>414</v>
      </c>
      <c r="E5" s="10" t="s">
        <v>426</v>
      </c>
      <c r="F5" s="5">
        <v>142400000</v>
      </c>
      <c r="G5" s="7" t="s">
        <v>76</v>
      </c>
      <c r="H5" s="2" t="s">
        <v>122</v>
      </c>
    </row>
    <row r="6" spans="1:8" ht="24.95" customHeight="1" x14ac:dyDescent="0.3">
      <c r="A6" s="1">
        <v>5</v>
      </c>
      <c r="B6" s="2" t="s">
        <v>40</v>
      </c>
      <c r="C6" s="1" t="s">
        <v>122</v>
      </c>
      <c r="D6" s="4" t="s">
        <v>415</v>
      </c>
      <c r="E6" s="10" t="s">
        <v>426</v>
      </c>
      <c r="F6" s="5">
        <v>142400000</v>
      </c>
      <c r="G6" s="7" t="s">
        <v>76</v>
      </c>
      <c r="H6" s="2" t="s">
        <v>122</v>
      </c>
    </row>
    <row r="7" spans="1:8" ht="24.95" customHeight="1" x14ac:dyDescent="0.3">
      <c r="A7" s="1">
        <v>6</v>
      </c>
      <c r="B7" s="2" t="s">
        <v>21</v>
      </c>
      <c r="C7" s="1" t="s">
        <v>122</v>
      </c>
      <c r="D7" s="4" t="s">
        <v>129</v>
      </c>
      <c r="E7" s="2" t="s">
        <v>427</v>
      </c>
      <c r="F7" s="5">
        <v>300000000</v>
      </c>
      <c r="G7" s="7" t="s">
        <v>76</v>
      </c>
      <c r="H7" s="2" t="s">
        <v>122</v>
      </c>
    </row>
    <row r="8" spans="1:8" ht="24.95" customHeight="1" x14ac:dyDescent="0.3">
      <c r="A8" s="1">
        <v>7</v>
      </c>
      <c r="B8" s="2" t="s">
        <v>21</v>
      </c>
      <c r="C8" s="1" t="s">
        <v>122</v>
      </c>
      <c r="D8" s="4" t="s">
        <v>230</v>
      </c>
      <c r="E8" s="9" t="s">
        <v>424</v>
      </c>
      <c r="F8" s="5">
        <v>160000000</v>
      </c>
      <c r="G8" s="7" t="s">
        <v>76</v>
      </c>
      <c r="H8" s="2" t="s">
        <v>122</v>
      </c>
    </row>
    <row r="9" spans="1:8" ht="24.95" customHeight="1" x14ac:dyDescent="0.3">
      <c r="A9" s="1">
        <v>8</v>
      </c>
      <c r="B9" s="2" t="s">
        <v>21</v>
      </c>
      <c r="C9" s="1" t="s">
        <v>122</v>
      </c>
      <c r="D9" s="4" t="s">
        <v>419</v>
      </c>
      <c r="E9" s="10" t="s">
        <v>426</v>
      </c>
      <c r="F9" s="5">
        <v>40000000</v>
      </c>
      <c r="G9" s="7" t="s">
        <v>99</v>
      </c>
      <c r="H9" s="2" t="s">
        <v>122</v>
      </c>
    </row>
    <row r="10" spans="1:8" ht="24.95" customHeight="1" x14ac:dyDescent="0.3">
      <c r="A10" s="1">
        <v>9</v>
      </c>
      <c r="B10" s="2" t="s">
        <v>21</v>
      </c>
      <c r="C10" s="1" t="s">
        <v>122</v>
      </c>
      <c r="D10" s="4" t="s">
        <v>420</v>
      </c>
      <c r="E10" s="10" t="s">
        <v>426</v>
      </c>
      <c r="F10" s="5">
        <v>33000000</v>
      </c>
      <c r="G10" s="7" t="s">
        <v>76</v>
      </c>
      <c r="H10" s="2" t="s">
        <v>122</v>
      </c>
    </row>
    <row r="11" spans="1:8" ht="24.95" customHeight="1" x14ac:dyDescent="0.3">
      <c r="A11" s="1">
        <v>10</v>
      </c>
      <c r="B11" s="2" t="s">
        <v>21</v>
      </c>
      <c r="C11" s="1" t="s">
        <v>122</v>
      </c>
      <c r="D11" s="4" t="s">
        <v>423</v>
      </c>
      <c r="E11" s="10" t="s">
        <v>426</v>
      </c>
      <c r="F11" s="5">
        <v>11000000</v>
      </c>
      <c r="G11" s="7" t="s">
        <v>76</v>
      </c>
      <c r="H11" s="2" t="s">
        <v>122</v>
      </c>
    </row>
  </sheetData>
  <autoFilter ref="A1:H11"/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39"/>
  <sheetViews>
    <sheetView workbookViewId="0">
      <selection activeCell="O19" sqref="O19"/>
    </sheetView>
  </sheetViews>
  <sheetFormatPr defaultRowHeight="16.5" x14ac:dyDescent="0.3"/>
  <cols>
    <col min="1" max="1" width="9.75" bestFit="1" customWidth="1"/>
    <col min="2" max="3" width="13.75" bestFit="1" customWidth="1"/>
    <col min="4" max="4" width="34.62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2" t="s">
        <v>35</v>
      </c>
      <c r="C2" s="3" t="s">
        <v>44</v>
      </c>
      <c r="D2" s="4" t="s">
        <v>59</v>
      </c>
      <c r="E2" s="2" t="s">
        <v>427</v>
      </c>
      <c r="F2" s="5">
        <v>565661000</v>
      </c>
      <c r="G2" s="6" t="s">
        <v>60</v>
      </c>
      <c r="H2" s="3" t="s">
        <v>44</v>
      </c>
    </row>
    <row r="3" spans="1:8" ht="24.95" customHeight="1" x14ac:dyDescent="0.3">
      <c r="A3" s="1">
        <v>2</v>
      </c>
      <c r="B3" s="2" t="s">
        <v>35</v>
      </c>
      <c r="C3" s="1" t="s">
        <v>44</v>
      </c>
      <c r="D3" s="4" t="s">
        <v>223</v>
      </c>
      <c r="E3" s="9" t="s">
        <v>424</v>
      </c>
      <c r="F3" s="5">
        <v>203347200</v>
      </c>
      <c r="G3" s="6" t="s">
        <v>11</v>
      </c>
      <c r="H3" s="2" t="s">
        <v>44</v>
      </c>
    </row>
    <row r="4" spans="1:8" ht="24.95" customHeight="1" x14ac:dyDescent="0.3">
      <c r="A4" s="1">
        <v>3</v>
      </c>
      <c r="B4" s="2" t="s">
        <v>40</v>
      </c>
      <c r="C4" s="3" t="s">
        <v>44</v>
      </c>
      <c r="D4" s="4" t="s">
        <v>228</v>
      </c>
      <c r="E4" s="2" t="s">
        <v>427</v>
      </c>
      <c r="F4" s="5">
        <v>96832000</v>
      </c>
      <c r="G4" s="6" t="s">
        <v>116</v>
      </c>
      <c r="H4" s="3" t="s">
        <v>44</v>
      </c>
    </row>
    <row r="5" spans="1:8" ht="24.95" customHeight="1" x14ac:dyDescent="0.3">
      <c r="A5" s="1">
        <v>4</v>
      </c>
      <c r="B5" s="2" t="s">
        <v>40</v>
      </c>
      <c r="C5" s="1" t="s">
        <v>44</v>
      </c>
      <c r="D5" s="4" t="s">
        <v>240</v>
      </c>
      <c r="E5" s="9" t="s">
        <v>424</v>
      </c>
      <c r="F5" s="5">
        <v>135200256</v>
      </c>
      <c r="G5" s="6" t="s">
        <v>81</v>
      </c>
      <c r="H5" s="2" t="s">
        <v>44</v>
      </c>
    </row>
    <row r="6" spans="1:8" ht="24.95" customHeight="1" x14ac:dyDescent="0.3">
      <c r="A6" s="1">
        <v>5</v>
      </c>
      <c r="B6" s="2" t="s">
        <v>40</v>
      </c>
      <c r="C6" s="1" t="s">
        <v>44</v>
      </c>
      <c r="D6" s="4" t="s">
        <v>247</v>
      </c>
      <c r="E6" s="9" t="s">
        <v>424</v>
      </c>
      <c r="F6" s="5">
        <v>132364000</v>
      </c>
      <c r="G6" s="7" t="s">
        <v>213</v>
      </c>
      <c r="H6" s="2" t="s">
        <v>44</v>
      </c>
    </row>
    <row r="7" spans="1:8" ht="24.95" customHeight="1" x14ac:dyDescent="0.3">
      <c r="A7" s="1">
        <v>6</v>
      </c>
      <c r="B7" s="2" t="s">
        <v>40</v>
      </c>
      <c r="C7" s="1" t="s">
        <v>44</v>
      </c>
      <c r="D7" s="4" t="s">
        <v>254</v>
      </c>
      <c r="E7" s="9" t="s">
        <v>424</v>
      </c>
      <c r="F7" s="5">
        <v>120951142.39999999</v>
      </c>
      <c r="G7" s="6" t="s">
        <v>38</v>
      </c>
      <c r="H7" s="2" t="s">
        <v>44</v>
      </c>
    </row>
    <row r="8" spans="1:8" ht="24.95" customHeight="1" x14ac:dyDescent="0.3">
      <c r="A8" s="1">
        <v>7</v>
      </c>
      <c r="B8" s="2" t="s">
        <v>40</v>
      </c>
      <c r="C8" s="1" t="s">
        <v>44</v>
      </c>
      <c r="D8" s="4" t="s">
        <v>260</v>
      </c>
      <c r="E8" s="9" t="s">
        <v>424</v>
      </c>
      <c r="F8" s="5">
        <v>103975524.47999999</v>
      </c>
      <c r="G8" s="7" t="s">
        <v>213</v>
      </c>
      <c r="H8" s="2" t="s">
        <v>44</v>
      </c>
    </row>
    <row r="9" spans="1:8" ht="24.95" customHeight="1" x14ac:dyDescent="0.3">
      <c r="A9" s="1">
        <v>8</v>
      </c>
      <c r="B9" s="2" t="s">
        <v>40</v>
      </c>
      <c r="C9" s="1" t="s">
        <v>44</v>
      </c>
      <c r="D9" s="4" t="s">
        <v>261</v>
      </c>
      <c r="E9" s="9" t="s">
        <v>424</v>
      </c>
      <c r="F9" s="5">
        <v>102528000</v>
      </c>
      <c r="G9" s="7" t="s">
        <v>213</v>
      </c>
      <c r="H9" s="2" t="s">
        <v>44</v>
      </c>
    </row>
    <row r="10" spans="1:8" ht="24.95" customHeight="1" x14ac:dyDescent="0.3">
      <c r="A10" s="1">
        <v>9</v>
      </c>
      <c r="B10" s="2" t="s">
        <v>40</v>
      </c>
      <c r="C10" s="1" t="s">
        <v>44</v>
      </c>
      <c r="D10" s="4" t="s">
        <v>274</v>
      </c>
      <c r="E10" s="9" t="s">
        <v>424</v>
      </c>
      <c r="F10" s="5">
        <v>75699840</v>
      </c>
      <c r="G10" s="6" t="s">
        <v>189</v>
      </c>
      <c r="H10" s="2" t="s">
        <v>44</v>
      </c>
    </row>
    <row r="11" spans="1:8" ht="24.95" customHeight="1" x14ac:dyDescent="0.3">
      <c r="A11" s="1">
        <v>10</v>
      </c>
      <c r="B11" s="2" t="s">
        <v>40</v>
      </c>
      <c r="C11" s="1" t="s">
        <v>44</v>
      </c>
      <c r="D11" s="4" t="s">
        <v>275</v>
      </c>
      <c r="E11" s="2" t="s">
        <v>427</v>
      </c>
      <c r="F11" s="5">
        <v>47892879.359999999</v>
      </c>
      <c r="G11" s="7" t="s">
        <v>213</v>
      </c>
      <c r="H11" s="2" t="s">
        <v>44</v>
      </c>
    </row>
    <row r="12" spans="1:8" ht="24.95" customHeight="1" x14ac:dyDescent="0.3">
      <c r="A12" s="1">
        <v>11</v>
      </c>
      <c r="B12" s="2" t="s">
        <v>35</v>
      </c>
      <c r="C12" s="1" t="s">
        <v>44</v>
      </c>
      <c r="D12" s="4" t="s">
        <v>276</v>
      </c>
      <c r="E12" s="9" t="s">
        <v>424</v>
      </c>
      <c r="F12" s="5">
        <v>74161920</v>
      </c>
      <c r="G12" s="6" t="s">
        <v>277</v>
      </c>
      <c r="H12" s="2" t="s">
        <v>44</v>
      </c>
    </row>
    <row r="13" spans="1:8" ht="24.95" customHeight="1" x14ac:dyDescent="0.3">
      <c r="A13" s="1">
        <v>12</v>
      </c>
      <c r="B13" s="2" t="s">
        <v>40</v>
      </c>
      <c r="C13" s="1" t="s">
        <v>44</v>
      </c>
      <c r="D13" s="4" t="s">
        <v>327</v>
      </c>
      <c r="E13" s="2" t="s">
        <v>427</v>
      </c>
      <c r="F13" s="5">
        <v>25519845.759999998</v>
      </c>
      <c r="G13" s="6" t="s">
        <v>127</v>
      </c>
      <c r="H13" s="2" t="s">
        <v>44</v>
      </c>
    </row>
    <row r="14" spans="1:8" ht="24.95" customHeight="1" x14ac:dyDescent="0.3">
      <c r="A14" s="1">
        <v>13</v>
      </c>
      <c r="B14" s="2" t="s">
        <v>40</v>
      </c>
      <c r="C14" s="1" t="s">
        <v>44</v>
      </c>
      <c r="D14" s="4" t="s">
        <v>340</v>
      </c>
      <c r="E14" s="2" t="s">
        <v>427</v>
      </c>
      <c r="F14" s="5">
        <v>23275678.719999999</v>
      </c>
      <c r="G14" s="6" t="s">
        <v>116</v>
      </c>
      <c r="H14" s="2" t="s">
        <v>44</v>
      </c>
    </row>
    <row r="15" spans="1:8" ht="24.95" customHeight="1" x14ac:dyDescent="0.3">
      <c r="A15" s="1">
        <v>14</v>
      </c>
      <c r="B15" s="2" t="s">
        <v>40</v>
      </c>
      <c r="C15" s="1" t="s">
        <v>44</v>
      </c>
      <c r="D15" s="4" t="s">
        <v>361</v>
      </c>
      <c r="E15" s="9" t="s">
        <v>424</v>
      </c>
      <c r="F15" s="5">
        <v>45000000</v>
      </c>
      <c r="G15" s="6" t="s">
        <v>58</v>
      </c>
      <c r="H15" s="2" t="s">
        <v>44</v>
      </c>
    </row>
    <row r="16" spans="1:8" ht="24.95" customHeight="1" x14ac:dyDescent="0.3">
      <c r="A16" s="1">
        <v>15</v>
      </c>
      <c r="B16" s="2" t="s">
        <v>40</v>
      </c>
      <c r="C16" s="1" t="s">
        <v>44</v>
      </c>
      <c r="D16" s="4" t="s">
        <v>370</v>
      </c>
      <c r="E16" s="9" t="s">
        <v>424</v>
      </c>
      <c r="F16" s="5">
        <v>22784000</v>
      </c>
      <c r="G16" s="7" t="s">
        <v>213</v>
      </c>
      <c r="H16" s="2" t="s">
        <v>44</v>
      </c>
    </row>
    <row r="17" spans="1:8" ht="24.95" customHeight="1" x14ac:dyDescent="0.3">
      <c r="A17" s="1">
        <v>16</v>
      </c>
      <c r="B17" s="2" t="s">
        <v>40</v>
      </c>
      <c r="C17" s="1" t="s">
        <v>44</v>
      </c>
      <c r="D17" s="4" t="s">
        <v>372</v>
      </c>
      <c r="E17" s="9" t="s">
        <v>424</v>
      </c>
      <c r="F17" s="5">
        <v>21550246.399999999</v>
      </c>
      <c r="G17" s="6" t="s">
        <v>19</v>
      </c>
      <c r="H17" s="2" t="s">
        <v>44</v>
      </c>
    </row>
    <row r="18" spans="1:8" ht="24.95" customHeight="1" x14ac:dyDescent="0.3">
      <c r="A18" s="1">
        <v>17</v>
      </c>
      <c r="B18" s="2" t="s">
        <v>40</v>
      </c>
      <c r="C18" s="1" t="s">
        <v>44</v>
      </c>
      <c r="D18" s="4" t="s">
        <v>373</v>
      </c>
      <c r="E18" s="9" t="s">
        <v>424</v>
      </c>
      <c r="F18" s="5">
        <v>20129581.408</v>
      </c>
      <c r="G18" s="6" t="s">
        <v>19</v>
      </c>
      <c r="H18" s="2" t="s">
        <v>44</v>
      </c>
    </row>
    <row r="19" spans="1:8" ht="24.95" customHeight="1" x14ac:dyDescent="0.3">
      <c r="A19" s="1">
        <v>18</v>
      </c>
      <c r="B19" s="2" t="s">
        <v>40</v>
      </c>
      <c r="C19" s="1" t="s">
        <v>44</v>
      </c>
      <c r="D19" s="4" t="s">
        <v>394</v>
      </c>
      <c r="E19" s="9" t="s">
        <v>424</v>
      </c>
      <c r="F19" s="5">
        <v>14240000</v>
      </c>
      <c r="G19" s="6" t="s">
        <v>127</v>
      </c>
      <c r="H19" s="2" t="s">
        <v>44</v>
      </c>
    </row>
    <row r="20" spans="1:8" ht="24.95" customHeight="1" x14ac:dyDescent="0.3">
      <c r="A20" s="1">
        <v>19</v>
      </c>
      <c r="B20" s="2" t="s">
        <v>40</v>
      </c>
      <c r="C20" s="1" t="s">
        <v>44</v>
      </c>
      <c r="D20" s="4" t="s">
        <v>254</v>
      </c>
      <c r="E20" s="9" t="s">
        <v>424</v>
      </c>
      <c r="F20" s="5">
        <v>10582598.399999999</v>
      </c>
      <c r="G20" s="6" t="s">
        <v>58</v>
      </c>
      <c r="H20" s="2" t="s">
        <v>44</v>
      </c>
    </row>
    <row r="21" spans="1:8" ht="24.95" customHeight="1" x14ac:dyDescent="0.3">
      <c r="A21" s="1">
        <v>20</v>
      </c>
      <c r="B21" s="2" t="s">
        <v>40</v>
      </c>
      <c r="C21" s="1" t="s">
        <v>44</v>
      </c>
      <c r="D21" s="4" t="s">
        <v>223</v>
      </c>
      <c r="E21" s="9" t="s">
        <v>424</v>
      </c>
      <c r="F21" s="5">
        <v>7176960</v>
      </c>
      <c r="G21" s="6" t="s">
        <v>19</v>
      </c>
      <c r="H21" s="2" t="s">
        <v>44</v>
      </c>
    </row>
    <row r="22" spans="1:8" ht="24.95" customHeight="1" x14ac:dyDescent="0.3">
      <c r="A22" s="1">
        <v>21</v>
      </c>
      <c r="B22" s="2" t="s">
        <v>40</v>
      </c>
      <c r="C22" s="1" t="s">
        <v>44</v>
      </c>
      <c r="D22" s="4" t="s">
        <v>416</v>
      </c>
      <c r="E22" s="10" t="s">
        <v>426</v>
      </c>
      <c r="F22" s="5">
        <v>140000000</v>
      </c>
      <c r="G22" s="7" t="s">
        <v>84</v>
      </c>
      <c r="H22" s="2" t="s">
        <v>44</v>
      </c>
    </row>
    <row r="23" spans="1:8" ht="24.95" customHeight="1" x14ac:dyDescent="0.3">
      <c r="A23" s="1">
        <v>22</v>
      </c>
      <c r="B23" s="2" t="s">
        <v>8</v>
      </c>
      <c r="C23" s="3" t="s">
        <v>44</v>
      </c>
      <c r="D23" s="4" t="s">
        <v>80</v>
      </c>
      <c r="E23" s="9" t="s">
        <v>424</v>
      </c>
      <c r="F23" s="5">
        <v>1425257790.72</v>
      </c>
      <c r="G23" s="6" t="s">
        <v>81</v>
      </c>
      <c r="H23" s="3" t="s">
        <v>44</v>
      </c>
    </row>
    <row r="24" spans="1:8" ht="24.95" customHeight="1" x14ac:dyDescent="0.3">
      <c r="A24" s="1">
        <v>23</v>
      </c>
      <c r="B24" s="2" t="s">
        <v>88</v>
      </c>
      <c r="C24" s="3" t="s">
        <v>44</v>
      </c>
      <c r="D24" s="4" t="s">
        <v>89</v>
      </c>
      <c r="E24" s="9" t="s">
        <v>424</v>
      </c>
      <c r="F24" s="5">
        <v>1253120000</v>
      </c>
      <c r="G24" s="6" t="s">
        <v>90</v>
      </c>
      <c r="H24" s="3" t="s">
        <v>44</v>
      </c>
    </row>
    <row r="25" spans="1:8" ht="24.95" customHeight="1" x14ac:dyDescent="0.3">
      <c r="A25" s="1">
        <v>24</v>
      </c>
      <c r="B25" s="2" t="s">
        <v>21</v>
      </c>
      <c r="C25" s="3" t="s">
        <v>44</v>
      </c>
      <c r="D25" s="4" t="s">
        <v>144</v>
      </c>
      <c r="E25" s="9" t="s">
        <v>424</v>
      </c>
      <c r="F25" s="5">
        <v>797440000</v>
      </c>
      <c r="G25" s="6" t="s">
        <v>81</v>
      </c>
      <c r="H25" s="3" t="s">
        <v>44</v>
      </c>
    </row>
    <row r="26" spans="1:8" ht="24.95" customHeight="1" x14ac:dyDescent="0.3">
      <c r="A26" s="1">
        <v>25</v>
      </c>
      <c r="B26" s="2" t="s">
        <v>21</v>
      </c>
      <c r="C26" s="1" t="s">
        <v>44</v>
      </c>
      <c r="D26" s="4" t="s">
        <v>262</v>
      </c>
      <c r="E26" s="9" t="s">
        <v>424</v>
      </c>
      <c r="F26" s="5">
        <v>102254592</v>
      </c>
      <c r="G26" s="7" t="s">
        <v>68</v>
      </c>
      <c r="H26" s="2" t="s">
        <v>44</v>
      </c>
    </row>
    <row r="27" spans="1:8" ht="24.95" customHeight="1" x14ac:dyDescent="0.3">
      <c r="A27" s="1">
        <v>26</v>
      </c>
      <c r="B27" s="2" t="s">
        <v>21</v>
      </c>
      <c r="C27" s="3" t="s">
        <v>44</v>
      </c>
      <c r="D27" s="4" t="s">
        <v>364</v>
      </c>
      <c r="E27" s="9" t="s">
        <v>424</v>
      </c>
      <c r="F27" s="5">
        <v>28480000</v>
      </c>
      <c r="G27" s="6" t="s">
        <v>84</v>
      </c>
      <c r="H27" s="3" t="s">
        <v>44</v>
      </c>
    </row>
    <row r="28" spans="1:8" ht="24.95" customHeight="1" x14ac:dyDescent="0.3">
      <c r="A28" s="1">
        <v>27</v>
      </c>
      <c r="B28" s="2" t="s">
        <v>21</v>
      </c>
      <c r="C28" s="1" t="s">
        <v>44</v>
      </c>
      <c r="D28" s="4" t="s">
        <v>365</v>
      </c>
      <c r="E28" s="9" t="s">
        <v>424</v>
      </c>
      <c r="F28" s="5">
        <v>24720640</v>
      </c>
      <c r="G28" s="6" t="s">
        <v>116</v>
      </c>
      <c r="H28" s="2" t="s">
        <v>44</v>
      </c>
    </row>
    <row r="29" spans="1:8" ht="24.95" customHeight="1" x14ac:dyDescent="0.3">
      <c r="A29" s="1">
        <v>28</v>
      </c>
      <c r="B29" s="2" t="s">
        <v>21</v>
      </c>
      <c r="C29" s="1" t="s">
        <v>44</v>
      </c>
      <c r="D29" s="4" t="s">
        <v>376</v>
      </c>
      <c r="E29" s="9" t="s">
        <v>424</v>
      </c>
      <c r="F29" s="5">
        <v>18909000</v>
      </c>
      <c r="G29" s="6" t="s">
        <v>60</v>
      </c>
      <c r="H29" s="2" t="s">
        <v>44</v>
      </c>
    </row>
    <row r="30" spans="1:8" ht="24.95" customHeight="1" x14ac:dyDescent="0.3">
      <c r="A30" s="1">
        <v>29</v>
      </c>
      <c r="B30" s="2" t="s">
        <v>43</v>
      </c>
      <c r="C30" s="1" t="s">
        <v>44</v>
      </c>
      <c r="D30" s="4" t="s">
        <v>45</v>
      </c>
      <c r="E30" s="2" t="s">
        <v>427</v>
      </c>
      <c r="F30" s="5">
        <v>1070673075.8399999</v>
      </c>
      <c r="G30" s="6" t="s">
        <v>38</v>
      </c>
      <c r="H30" s="2" t="s">
        <v>44</v>
      </c>
    </row>
    <row r="31" spans="1:8" ht="24.95" customHeight="1" x14ac:dyDescent="0.3">
      <c r="A31" s="1">
        <v>30</v>
      </c>
      <c r="B31" s="2" t="s">
        <v>17</v>
      </c>
      <c r="C31" s="1" t="s">
        <v>44</v>
      </c>
      <c r="D31" s="4" t="s">
        <v>217</v>
      </c>
      <c r="E31" s="2" t="s">
        <v>427</v>
      </c>
      <c r="F31" s="5">
        <v>113920000</v>
      </c>
      <c r="G31" s="7" t="s">
        <v>213</v>
      </c>
      <c r="H31" s="2" t="s">
        <v>44</v>
      </c>
    </row>
    <row r="32" spans="1:8" ht="24.95" customHeight="1" x14ac:dyDescent="0.3">
      <c r="A32" s="1">
        <v>31</v>
      </c>
      <c r="B32" s="2" t="s">
        <v>17</v>
      </c>
      <c r="C32" s="3" t="s">
        <v>44</v>
      </c>
      <c r="D32" s="4" t="s">
        <v>229</v>
      </c>
      <c r="E32" s="9" t="s">
        <v>424</v>
      </c>
      <c r="F32" s="5">
        <v>160562000</v>
      </c>
      <c r="G32" s="6" t="s">
        <v>81</v>
      </c>
      <c r="H32" s="3" t="s">
        <v>44</v>
      </c>
    </row>
    <row r="33" spans="1:8" ht="24.95" customHeight="1" x14ac:dyDescent="0.3">
      <c r="A33" s="1">
        <v>32</v>
      </c>
      <c r="B33" s="2" t="s">
        <v>17</v>
      </c>
      <c r="C33" s="1" t="s">
        <v>44</v>
      </c>
      <c r="D33" s="4" t="s">
        <v>388</v>
      </c>
      <c r="E33" s="9" t="s">
        <v>424</v>
      </c>
      <c r="F33" s="5">
        <v>15493120</v>
      </c>
      <c r="G33" s="6" t="s">
        <v>389</v>
      </c>
      <c r="H33" s="2" t="s">
        <v>44</v>
      </c>
    </row>
    <row r="34" spans="1:8" ht="24.95" customHeight="1" x14ac:dyDescent="0.3">
      <c r="A34" s="1">
        <v>33</v>
      </c>
      <c r="B34" s="2" t="s">
        <v>17</v>
      </c>
      <c r="C34" s="1" t="s">
        <v>44</v>
      </c>
      <c r="D34" s="4" t="s">
        <v>395</v>
      </c>
      <c r="E34" s="9" t="s">
        <v>424</v>
      </c>
      <c r="F34" s="5">
        <v>13670400</v>
      </c>
      <c r="G34" s="7" t="s">
        <v>213</v>
      </c>
      <c r="H34" s="2" t="s">
        <v>44</v>
      </c>
    </row>
    <row r="35" spans="1:8" ht="24.95" customHeight="1" x14ac:dyDescent="0.3">
      <c r="A35" s="1">
        <v>34</v>
      </c>
      <c r="B35" s="2" t="s">
        <v>17</v>
      </c>
      <c r="C35" s="1" t="s">
        <v>44</v>
      </c>
      <c r="D35" s="4" t="s">
        <v>399</v>
      </c>
      <c r="E35" s="9" t="s">
        <v>424</v>
      </c>
      <c r="F35" s="5">
        <v>13670400</v>
      </c>
      <c r="G35" s="7" t="s">
        <v>213</v>
      </c>
      <c r="H35" s="2" t="s">
        <v>44</v>
      </c>
    </row>
    <row r="36" spans="1:8" ht="24.95" customHeight="1" x14ac:dyDescent="0.3">
      <c r="A36" s="1">
        <v>35</v>
      </c>
      <c r="B36" s="2" t="s">
        <v>17</v>
      </c>
      <c r="C36" s="1" t="s">
        <v>44</v>
      </c>
      <c r="D36" s="4" t="s">
        <v>406</v>
      </c>
      <c r="E36" s="9" t="s">
        <v>424</v>
      </c>
      <c r="F36" s="5">
        <v>4044160</v>
      </c>
      <c r="G36" s="6" t="s">
        <v>116</v>
      </c>
      <c r="H36" s="2" t="s">
        <v>44</v>
      </c>
    </row>
    <row r="37" spans="1:8" ht="24.95" customHeight="1" x14ac:dyDescent="0.3">
      <c r="A37" s="1">
        <v>36</v>
      </c>
      <c r="B37" s="2" t="s">
        <v>17</v>
      </c>
      <c r="C37" s="1" t="s">
        <v>44</v>
      </c>
      <c r="D37" s="4" t="s">
        <v>412</v>
      </c>
      <c r="E37" s="9" t="s">
        <v>424</v>
      </c>
      <c r="F37" s="5">
        <v>3987200</v>
      </c>
      <c r="G37" s="6" t="s">
        <v>127</v>
      </c>
      <c r="H37" s="2" t="s">
        <v>44</v>
      </c>
    </row>
    <row r="38" spans="1:8" ht="24.95" customHeight="1" x14ac:dyDescent="0.3">
      <c r="A38" s="1">
        <v>37</v>
      </c>
      <c r="B38" s="2" t="s">
        <v>100</v>
      </c>
      <c r="C38" s="1" t="s">
        <v>44</v>
      </c>
      <c r="D38" s="4" t="s">
        <v>421</v>
      </c>
      <c r="E38" s="2" t="s">
        <v>427</v>
      </c>
      <c r="F38" s="5">
        <v>1708800</v>
      </c>
      <c r="G38" s="8" t="s">
        <v>127</v>
      </c>
      <c r="H38" s="2" t="s">
        <v>44</v>
      </c>
    </row>
    <row r="39" spans="1:8" ht="24.95" customHeight="1" x14ac:dyDescent="0.3">
      <c r="A39" s="1">
        <v>38</v>
      </c>
      <c r="B39" s="2" t="s">
        <v>17</v>
      </c>
      <c r="C39" s="3" t="s">
        <v>44</v>
      </c>
      <c r="D39" s="4" t="s">
        <v>422</v>
      </c>
      <c r="E39" s="10" t="s">
        <v>426</v>
      </c>
      <c r="F39" s="5">
        <v>26637013.631999999</v>
      </c>
      <c r="G39" s="8" t="s">
        <v>189</v>
      </c>
      <c r="H39" s="3" t="s">
        <v>44</v>
      </c>
    </row>
  </sheetData>
  <autoFilter ref="A1:H39"/>
  <phoneticPr fontId="1" type="noConversion"/>
  <dataValidations disablePrompts="1" count="1">
    <dataValidation type="list" allowBlank="1" showInputMessage="1" showErrorMessage="1" sqref="B31:B34">
      <formula1>"1월,2월,3월,4월,5월,6월,7월,8월,9월,10월,11월,12월"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H12"/>
  <sheetViews>
    <sheetView workbookViewId="0">
      <selection activeCell="O19" sqref="O19"/>
    </sheetView>
  </sheetViews>
  <sheetFormatPr defaultRowHeight="16.5" x14ac:dyDescent="0.3"/>
  <cols>
    <col min="1" max="1" width="9.75" bestFit="1" customWidth="1"/>
    <col min="2" max="3" width="13.75" bestFit="1" customWidth="1"/>
    <col min="4" max="4" width="32.375" bestFit="1" customWidth="1"/>
    <col min="5" max="5" width="11.75" bestFit="1" customWidth="1"/>
    <col min="6" max="6" width="29.5" bestFit="1" customWidth="1"/>
    <col min="7" max="7" width="13.75" bestFit="1" customWidth="1"/>
    <col min="8" max="8" width="15.875" bestFit="1" customWidth="1"/>
  </cols>
  <sheetData>
    <row r="1" spans="1:8" ht="24.95" customHeight="1" x14ac:dyDescent="0.3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2" t="s">
        <v>7</v>
      </c>
    </row>
    <row r="2" spans="1:8" ht="24.95" customHeight="1" x14ac:dyDescent="0.3">
      <c r="A2" s="1">
        <v>1</v>
      </c>
      <c r="B2" s="2" t="s">
        <v>35</v>
      </c>
      <c r="C2" s="1" t="s">
        <v>56</v>
      </c>
      <c r="D2" s="4" t="s">
        <v>57</v>
      </c>
      <c r="E2" s="2" t="s">
        <v>427</v>
      </c>
      <c r="F2" s="5">
        <v>717696000</v>
      </c>
      <c r="G2" s="7" t="s">
        <v>58</v>
      </c>
      <c r="H2" s="2" t="s">
        <v>56</v>
      </c>
    </row>
    <row r="3" spans="1:8" ht="24.95" customHeight="1" x14ac:dyDescent="0.3">
      <c r="A3" s="1">
        <v>2</v>
      </c>
      <c r="B3" s="2" t="s">
        <v>40</v>
      </c>
      <c r="C3" s="1" t="s">
        <v>56</v>
      </c>
      <c r="D3" s="4" t="s">
        <v>124</v>
      </c>
      <c r="E3" s="2" t="s">
        <v>427</v>
      </c>
      <c r="F3" s="5">
        <v>300000000</v>
      </c>
      <c r="G3" s="7" t="s">
        <v>125</v>
      </c>
      <c r="H3" s="2" t="s">
        <v>56</v>
      </c>
    </row>
    <row r="4" spans="1:8" ht="24.95" customHeight="1" x14ac:dyDescent="0.3">
      <c r="A4" s="1">
        <v>3</v>
      </c>
      <c r="B4" s="2" t="s">
        <v>40</v>
      </c>
      <c r="C4" s="1" t="s">
        <v>56</v>
      </c>
      <c r="D4" s="4" t="s">
        <v>203</v>
      </c>
      <c r="E4" s="2" t="s">
        <v>427</v>
      </c>
      <c r="F4" s="5">
        <v>150000000</v>
      </c>
      <c r="G4" s="7" t="s">
        <v>125</v>
      </c>
      <c r="H4" s="2" t="s">
        <v>56</v>
      </c>
    </row>
    <row r="5" spans="1:8" ht="24.95" customHeight="1" x14ac:dyDescent="0.3">
      <c r="A5" s="1">
        <v>4</v>
      </c>
      <c r="B5" s="2" t="s">
        <v>40</v>
      </c>
      <c r="C5" s="1" t="s">
        <v>56</v>
      </c>
      <c r="D5" s="4" t="s">
        <v>216</v>
      </c>
      <c r="E5" s="2" t="s">
        <v>427</v>
      </c>
      <c r="F5" s="5">
        <v>115000000</v>
      </c>
      <c r="G5" s="7" t="s">
        <v>125</v>
      </c>
      <c r="H5" s="2" t="s">
        <v>56</v>
      </c>
    </row>
    <row r="6" spans="1:8" ht="24.95" customHeight="1" x14ac:dyDescent="0.3">
      <c r="A6" s="1">
        <v>5</v>
      </c>
      <c r="B6" s="2" t="s">
        <v>40</v>
      </c>
      <c r="C6" s="1" t="s">
        <v>56</v>
      </c>
      <c r="D6" s="4" t="s">
        <v>243</v>
      </c>
      <c r="E6" s="2" t="s">
        <v>427</v>
      </c>
      <c r="F6" s="5">
        <v>80000000</v>
      </c>
      <c r="G6" s="7" t="s">
        <v>125</v>
      </c>
      <c r="H6" s="2" t="s">
        <v>56</v>
      </c>
    </row>
    <row r="7" spans="1:8" ht="24.95" customHeight="1" x14ac:dyDescent="0.3">
      <c r="A7" s="1">
        <v>6</v>
      </c>
      <c r="B7" s="2" t="s">
        <v>40</v>
      </c>
      <c r="C7" s="1" t="s">
        <v>56</v>
      </c>
      <c r="D7" s="4" t="s">
        <v>269</v>
      </c>
      <c r="E7" s="9" t="s">
        <v>424</v>
      </c>
      <c r="F7" s="5">
        <v>80000000</v>
      </c>
      <c r="G7" s="7" t="s">
        <v>125</v>
      </c>
      <c r="H7" s="2" t="s">
        <v>56</v>
      </c>
    </row>
    <row r="8" spans="1:8" ht="24.95" customHeight="1" x14ac:dyDescent="0.3">
      <c r="A8" s="1">
        <v>7</v>
      </c>
      <c r="B8" s="2" t="s">
        <v>40</v>
      </c>
      <c r="C8" s="1" t="s">
        <v>56</v>
      </c>
      <c r="D8" s="4" t="s">
        <v>281</v>
      </c>
      <c r="E8" s="2" t="s">
        <v>427</v>
      </c>
      <c r="F8" s="5">
        <v>44998400</v>
      </c>
      <c r="G8" s="7" t="s">
        <v>19</v>
      </c>
      <c r="H8" s="2" t="s">
        <v>56</v>
      </c>
    </row>
    <row r="9" spans="1:8" ht="24.95" customHeight="1" x14ac:dyDescent="0.3">
      <c r="A9" s="1">
        <v>8</v>
      </c>
      <c r="B9" s="2" t="s">
        <v>40</v>
      </c>
      <c r="C9" s="1" t="s">
        <v>56</v>
      </c>
      <c r="D9" s="4" t="s">
        <v>338</v>
      </c>
      <c r="E9" s="2" t="s">
        <v>427</v>
      </c>
      <c r="F9" s="5">
        <v>25000000</v>
      </c>
      <c r="G9" s="7" t="s">
        <v>339</v>
      </c>
      <c r="H9" s="2" t="s">
        <v>56</v>
      </c>
    </row>
    <row r="10" spans="1:8" ht="24.95" customHeight="1" x14ac:dyDescent="0.3">
      <c r="A10" s="1">
        <v>9</v>
      </c>
      <c r="B10" s="2" t="s">
        <v>21</v>
      </c>
      <c r="C10" s="1" t="s">
        <v>56</v>
      </c>
      <c r="D10" s="4" t="s">
        <v>209</v>
      </c>
      <c r="E10" s="10" t="s">
        <v>426</v>
      </c>
      <c r="F10" s="5">
        <v>1632587520</v>
      </c>
      <c r="G10" s="7" t="s">
        <v>87</v>
      </c>
      <c r="H10" s="2" t="s">
        <v>56</v>
      </c>
    </row>
    <row r="11" spans="1:8" ht="24.95" customHeight="1" x14ac:dyDescent="0.3">
      <c r="A11" s="1">
        <v>10</v>
      </c>
      <c r="B11" s="2" t="s">
        <v>21</v>
      </c>
      <c r="C11" s="1" t="s">
        <v>56</v>
      </c>
      <c r="D11" s="4" t="s">
        <v>246</v>
      </c>
      <c r="E11" s="2" t="s">
        <v>427</v>
      </c>
      <c r="F11" s="5">
        <v>68352000</v>
      </c>
      <c r="G11" s="7" t="s">
        <v>189</v>
      </c>
      <c r="H11" s="2" t="s">
        <v>56</v>
      </c>
    </row>
    <row r="12" spans="1:8" ht="24.95" customHeight="1" x14ac:dyDescent="0.3">
      <c r="A12" s="1">
        <v>11</v>
      </c>
      <c r="B12" s="2" t="s">
        <v>17</v>
      </c>
      <c r="C12" s="1" t="s">
        <v>56</v>
      </c>
      <c r="D12" s="4" t="s">
        <v>289</v>
      </c>
      <c r="E12" s="10" t="s">
        <v>426</v>
      </c>
      <c r="F12" s="5">
        <v>578599680</v>
      </c>
      <c r="G12" s="7" t="s">
        <v>290</v>
      </c>
      <c r="H12" s="2" t="s">
        <v>56</v>
      </c>
    </row>
  </sheetData>
  <autoFilter ref="A1:H12"/>
  <phoneticPr fontId="1" type="noConversion"/>
  <dataValidations disablePrompts="1" count="1">
    <dataValidation type="list" allowBlank="1" showInputMessage="1" showErrorMessage="1" sqref="B12">
      <formula1>"1월,2월,3월,4월,5월,6월,7월,8월,9월,10월,11월,12월"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상위 발주기관(전체)</vt:lpstr>
      <vt:lpstr>경찰청</vt:lpstr>
      <vt:lpstr>교육부</vt:lpstr>
      <vt:lpstr>경기도</vt:lpstr>
      <vt:lpstr>경상남도교육청</vt:lpstr>
      <vt:lpstr>제주특별자치도교육청</vt:lpstr>
      <vt:lpstr>서울교통공사</vt:lpstr>
      <vt:lpstr>한국농어촌공사</vt:lpstr>
      <vt:lpstr>한국도로공사</vt:lpstr>
      <vt:lpstr>한국전력공사</vt:lpstr>
      <vt:lpstr>한국철도시설공단</vt:lpstr>
      <vt:lpstr>한국토지주택공사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2018-06-19T01:24:40Z</dcterms:created>
  <dcterms:modified xsi:type="dcterms:W3CDTF">2018-06-19T06:32:02Z</dcterms:modified>
</cp:coreProperties>
</file>